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47AA639-2EFD-4C9B-9C92-9C90082C69D6}" xr6:coauthVersionLast="47" xr6:coauthVersionMax="47" xr10:uidLastSave="{00000000-0000-0000-0000-000000000000}"/>
  <bookViews>
    <workbookView xWindow="-50" yWindow="-50" windowWidth="19300" windowHeight="10180" xr2:uid="{00000000-000D-0000-FFFF-FFFF00000000}"/>
  </bookViews>
  <sheets>
    <sheet name="様式1" sheetId="3" r:id="rId1"/>
  </sheets>
  <definedNames>
    <definedName name="_xlnm.Print_Area" localSheetId="0">様式1!$B$1:$L$809</definedName>
    <definedName name="_xlnm.Print_Titles" localSheetId="0">様式1!$B:$K,様式1!$1:$15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<sst xmlns="http://schemas.openxmlformats.org/spreadsheetml/2006/main" count="3803" uniqueCount="873">
  <si>
    <t>施設CD</t>
    <rPh sb="0" eb="2">
      <t>シセツ</t>
    </rPh>
    <phoneticPr fontId="3"/>
  </si>
  <si>
    <t>施設名</t>
    <rPh sb="0" eb="3">
      <t>シセツメイ</t>
    </rPh>
    <phoneticPr fontId="3"/>
  </si>
  <si>
    <t>産明け</t>
    <rPh sb="0" eb="2">
      <t>サンア</t>
    </rPh>
    <phoneticPr fontId="3"/>
  </si>
  <si>
    <t>クラス年齢</t>
    <rPh sb="3" eb="5">
      <t>ネンレイ</t>
    </rPh>
    <phoneticPr fontId="3"/>
  </si>
  <si>
    <t>備考</t>
    <rPh sb="0" eb="2">
      <t>ビコウ</t>
    </rPh>
    <phoneticPr fontId="3"/>
  </si>
  <si>
    <t>6ケ月以上</t>
    <rPh sb="1" eb="3">
      <t>カゲツ</t>
    </rPh>
    <rPh sb="3" eb="5">
      <t>イジョウ</t>
    </rPh>
    <phoneticPr fontId="3"/>
  </si>
  <si>
    <t>確認中</t>
    <rPh sb="0" eb="3">
      <t>カクニンチュウ</t>
    </rPh>
    <phoneticPr fontId="3"/>
  </si>
  <si>
    <t>-</t>
    <phoneticPr fontId="3"/>
  </si>
  <si>
    <t>本園に含む</t>
    <rPh sb="0" eb="2">
      <t>ホンエン</t>
    </rPh>
    <rPh sb="3" eb="4">
      <t>フク</t>
    </rPh>
    <phoneticPr fontId="3"/>
  </si>
  <si>
    <t>←</t>
    <phoneticPr fontId="3"/>
  </si>
  <si>
    <t>要相談</t>
    <rPh sb="0" eb="3">
      <t>ヨウソウダン</t>
    </rPh>
    <phoneticPr fontId="3"/>
  </si>
  <si>
    <t>受入可能年齢</t>
    <rPh sb="0" eb="4">
      <t>ウケイレカノウ</t>
    </rPh>
    <rPh sb="4" eb="6">
      <t>ネンレイ</t>
    </rPh>
    <phoneticPr fontId="3"/>
  </si>
  <si>
    <t>・募集人数は利用児童の退所や職員体制等の状況により変動します</t>
    <rPh sb="1" eb="5">
      <t>ボシュウニンズウ</t>
    </rPh>
    <rPh sb="6" eb="10">
      <t>リヨウジドウ</t>
    </rPh>
    <rPh sb="11" eb="13">
      <t>タイショ</t>
    </rPh>
    <rPh sb="14" eb="18">
      <t>ショクインタイセイ</t>
    </rPh>
    <rPh sb="18" eb="19">
      <t>トウ</t>
    </rPh>
    <rPh sb="20" eb="22">
      <t>ジョウキョウ</t>
    </rPh>
    <rPh sb="25" eb="27">
      <t>ヘンドウ</t>
    </rPh>
    <phoneticPr fontId="3"/>
  </si>
  <si>
    <t>・0歳児の受入可能な月齢は「受入可能年齢」を確認してください</t>
    <rPh sb="2" eb="4">
      <t>サイジ</t>
    </rPh>
    <rPh sb="5" eb="9">
      <t>ウケイレカノウ</t>
    </rPh>
    <rPh sb="10" eb="12">
      <t>ゲツレイ</t>
    </rPh>
    <rPh sb="14" eb="18">
      <t>ウケイレカノウ</t>
    </rPh>
    <rPh sb="18" eb="20">
      <t>ネンレイ</t>
    </rPh>
    <rPh sb="22" eb="24">
      <t>カクニン</t>
    </rPh>
    <phoneticPr fontId="3"/>
  </si>
  <si>
    <t>・「-」：受入可能年齢ではないクラス年齢です</t>
    <phoneticPr fontId="3"/>
  </si>
  <si>
    <t>・「←」：左隣のクラス年齢と合わせて募集します</t>
    <phoneticPr fontId="3"/>
  </si>
  <si>
    <t>・保育所等を見学し、保育環境や保育内容等をご確認ください</t>
    <rPh sb="1" eb="5">
      <t>ホイクショトウ</t>
    </rPh>
    <rPh sb="6" eb="8">
      <t>ケンガク</t>
    </rPh>
    <rPh sb="10" eb="14">
      <t>ホイクカンキョウ</t>
    </rPh>
    <rPh sb="15" eb="19">
      <t>ホイクナイヨウ</t>
    </rPh>
    <rPh sb="19" eb="20">
      <t>ナド</t>
    </rPh>
    <rPh sb="22" eb="24">
      <t>カクニン</t>
    </rPh>
    <phoneticPr fontId="3"/>
  </si>
  <si>
    <t>・公立園民間移管及びリニューアル改修については下記ページをご確認ください</t>
    <rPh sb="1" eb="4">
      <t>コウリツエン</t>
    </rPh>
    <rPh sb="4" eb="8">
      <t>ミンカンイカン</t>
    </rPh>
    <rPh sb="8" eb="9">
      <t>オヨ</t>
    </rPh>
    <rPh sb="16" eb="18">
      <t>カイシュウ</t>
    </rPh>
    <rPh sb="23" eb="25">
      <t>カキ</t>
    </rPh>
    <rPh sb="30" eb="32">
      <t>カクニン</t>
    </rPh>
    <phoneticPr fontId="3"/>
  </si>
  <si>
    <t>・不明点については、施設所在区の区役所民生子ども課へお問い合わせください</t>
    <rPh sb="1" eb="4">
      <t>フメイテン</t>
    </rPh>
    <rPh sb="10" eb="12">
      <t>シセツ</t>
    </rPh>
    <rPh sb="12" eb="15">
      <t>ショザイク</t>
    </rPh>
    <rPh sb="16" eb="22">
      <t>クヤクショミンセイコ</t>
    </rPh>
    <rPh sb="24" eb="25">
      <t>カ</t>
    </rPh>
    <rPh sb="27" eb="28">
      <t>ト</t>
    </rPh>
    <rPh sb="29" eb="30">
      <t>ア</t>
    </rPh>
    <phoneticPr fontId="3"/>
  </si>
  <si>
    <t>　https://www.city.nagoya.jp/kurashi/category/8-14-4-1-8-0-0-0-0-0.html</t>
    <phoneticPr fontId="3"/>
  </si>
  <si>
    <t>　https://www.city.nagoya.jp/kurashi/category/8-14-4-1-13-0-0-0-0-0.html</t>
    <phoneticPr fontId="3"/>
  </si>
  <si>
    <t>所在区</t>
    <rPh sb="0" eb="3">
      <t>ショザイク</t>
    </rPh>
    <phoneticPr fontId="3"/>
  </si>
  <si>
    <t>・クラス年齢ごとの募集人数です</t>
    <rPh sb="4" eb="6">
      <t>ネンレイ</t>
    </rPh>
    <rPh sb="9" eb="13">
      <t>ボシュウニンズウ</t>
    </rPh>
    <phoneticPr fontId="3"/>
  </si>
  <si>
    <t>千種</t>
  </si>
  <si>
    <t>内山保育園</t>
  </si>
  <si>
    <t>-</t>
  </si>
  <si>
    <t>6ヶ月～5歳</t>
  </si>
  <si>
    <t>東山保育園</t>
  </si>
  <si>
    <t>星ヶ丘保育園</t>
  </si>
  <si>
    <t>産休あけ～5歳</t>
  </si>
  <si>
    <t>宮根保育園</t>
  </si>
  <si>
    <t>都保育園</t>
  </si>
  <si>
    <t>春里保育園</t>
  </si>
  <si>
    <t>どんぐり保育園</t>
  </si>
  <si>
    <t>光明幼児園</t>
  </si>
  <si>
    <t>確認中</t>
    <rPh sb="0" eb="3">
      <t>カクニンチュウ</t>
    </rPh>
    <phoneticPr fontId="8"/>
  </si>
  <si>
    <t>春岡保育園</t>
  </si>
  <si>
    <t>←</t>
  </si>
  <si>
    <t>新池保育園</t>
  </si>
  <si>
    <t>産休あけ～2歳</t>
  </si>
  <si>
    <t>春岡夜間保育園</t>
  </si>
  <si>
    <t>田代保育園</t>
  </si>
  <si>
    <t>希望ヶ丘保育園</t>
  </si>
  <si>
    <t>清明山保育園</t>
  </si>
  <si>
    <t>産休あけ～3歳</t>
  </si>
  <si>
    <t>おおしま保育園</t>
  </si>
  <si>
    <t>千種ピッコロ保育園</t>
  </si>
  <si>
    <t>かわさき保育園</t>
  </si>
  <si>
    <t>千種わかすぎ保育園</t>
  </si>
  <si>
    <t>春風ピッコロ保育園</t>
  </si>
  <si>
    <t>猫洞保育園</t>
  </si>
  <si>
    <t>東山いずみ保育園</t>
  </si>
  <si>
    <t>星のまち保育園</t>
  </si>
  <si>
    <t>吹上そらいろ保育園</t>
  </si>
  <si>
    <t>椙山女学園大学附属保育園</t>
  </si>
  <si>
    <t>リーゴ京命保育園</t>
  </si>
  <si>
    <t>しんぽ保育園</t>
  </si>
  <si>
    <t>本山保育園</t>
  </si>
  <si>
    <t>きたちくさ保育園</t>
  </si>
  <si>
    <t>ののかぜ保育園</t>
  </si>
  <si>
    <t>アイグラン保育園穂波町</t>
  </si>
  <si>
    <t>千草第二保育園</t>
  </si>
  <si>
    <t>汁谷わかすぎ保育園</t>
  </si>
  <si>
    <t>ALL 4 KIDS ナーサリースクール覚王山</t>
  </si>
  <si>
    <t>ウィズブック保育園池下</t>
  </si>
  <si>
    <t>ひだまりKids千代田橋保育園</t>
  </si>
  <si>
    <t>千草こども園</t>
  </si>
  <si>
    <t>富士見の森こども園</t>
  </si>
  <si>
    <t>天満幼稚園</t>
  </si>
  <si>
    <t>しらほ宮根台保育園</t>
  </si>
  <si>
    <t>ひだまりkids茶屋ヶ坂こども園</t>
  </si>
  <si>
    <t>ぴよぴよ自由ヶ丘</t>
  </si>
  <si>
    <t>アイン千種保育室</t>
  </si>
  <si>
    <t>YMCAこひつじ保育室</t>
  </si>
  <si>
    <t>スター・キッズ　星ヶ丘</t>
  </si>
  <si>
    <t>岡喜子どもの城　千代田橋</t>
  </si>
  <si>
    <t>ニチイキッズ今池保育室</t>
  </si>
  <si>
    <t>スマイスセレソン保育室　千種</t>
  </si>
  <si>
    <t>東</t>
  </si>
  <si>
    <t>東保育園</t>
  </si>
  <si>
    <t>砂田橋保育園</t>
  </si>
  <si>
    <t>清瀧保育園</t>
  </si>
  <si>
    <t>12ヶ月～5歳</t>
  </si>
  <si>
    <t>大幸保育園</t>
  </si>
  <si>
    <t>ルナ保育園</t>
  </si>
  <si>
    <t>エンジェル保育園</t>
  </si>
  <si>
    <t>スター保育園</t>
  </si>
  <si>
    <t>泉の杜保育園</t>
  </si>
  <si>
    <t>やだ保育園</t>
  </si>
  <si>
    <t>A-スカイ保育園</t>
  </si>
  <si>
    <t>てとろ明倫保育園</t>
  </si>
  <si>
    <t>あさひがおか保育園</t>
  </si>
  <si>
    <t>葵サンフレンズ保育園</t>
  </si>
  <si>
    <t>ひだまりkids葵保育園</t>
  </si>
  <si>
    <t>東白壁保育園</t>
  </si>
  <si>
    <t>ウィズブック保育園砂田橋</t>
  </si>
  <si>
    <t>はな保育園くるまみち</t>
  </si>
  <si>
    <t>幼保連携型認定こども園ジョイフルドーム前こども園</t>
  </si>
  <si>
    <t>幼保連携型認定こども園明星幼稚園</t>
  </si>
  <si>
    <t>8ヶ月～5歳</t>
  </si>
  <si>
    <t>認定こども園建中寺幼稚園</t>
  </si>
  <si>
    <t>1歳～5歳</t>
  </si>
  <si>
    <t>小規模保育事業　保育ルーム　ルナⅠ徳川</t>
  </si>
  <si>
    <t>小規模保育事業　保育ルーム　ルナⅤ高岳</t>
  </si>
  <si>
    <t>ALL 4 KIDS チャイルドケア　徳川園</t>
  </si>
  <si>
    <t>スクルドエンジェル保育室東白壁園</t>
  </si>
  <si>
    <t>スクルドエンジェル保育室だいこう園</t>
  </si>
  <si>
    <t>ALL 4 KIDS チャイルドケア　葵園</t>
  </si>
  <si>
    <t>めいてつ保育ステーション砂田橋ぽっぽ園</t>
  </si>
  <si>
    <t>6ヶ月～2歳</t>
  </si>
  <si>
    <t>北</t>
  </si>
  <si>
    <t>北保育園</t>
  </si>
  <si>
    <t>如意保育園</t>
  </si>
  <si>
    <t>名城保育園</t>
  </si>
  <si>
    <t>尾上保育園</t>
  </si>
  <si>
    <t>西味鋺保育園</t>
  </si>
  <si>
    <t>水草保育園</t>
  </si>
  <si>
    <t>大野保育園</t>
  </si>
  <si>
    <t>上飯田保育園</t>
  </si>
  <si>
    <t>めいほく保育園</t>
  </si>
  <si>
    <t>川中保育園</t>
  </si>
  <si>
    <t>第二めいほく保育園</t>
  </si>
  <si>
    <t>愛厚大曽根保育園</t>
  </si>
  <si>
    <t>徳風幼児園</t>
  </si>
  <si>
    <t>萩野保育園</t>
  </si>
  <si>
    <t>大和保育園</t>
  </si>
  <si>
    <t>ほほえみ保育園</t>
  </si>
  <si>
    <t>アスクあじま保育園</t>
  </si>
  <si>
    <t>新生第２保育園</t>
  </si>
  <si>
    <t>てんちょうくすのき保育園</t>
  </si>
  <si>
    <t>新生東志賀保育園</t>
  </si>
  <si>
    <t>あかつき田幡保育園</t>
  </si>
  <si>
    <t>新生さくら保育園</t>
  </si>
  <si>
    <t>黒川ほのぼの保育園</t>
  </si>
  <si>
    <t>スクルドエンジェル保育園あじま園</t>
  </si>
  <si>
    <t>大杉保育園</t>
  </si>
  <si>
    <t>くすのき北保育園</t>
  </si>
  <si>
    <t>アイグラン保育園味鋺</t>
  </si>
  <si>
    <t>みやまえ保育園</t>
  </si>
  <si>
    <t>こどものまち杉村保育園</t>
  </si>
  <si>
    <t>クオリスキッズ名城公園保育園</t>
  </si>
  <si>
    <t>ゆうか　じょうがんじ保育園</t>
  </si>
  <si>
    <t>志賀ちとせ保育園</t>
  </si>
  <si>
    <t>アイグラン保育園大曽根</t>
  </si>
  <si>
    <t>上飯田みらいこども園</t>
  </si>
  <si>
    <t>認定こども園光和幼稚園</t>
  </si>
  <si>
    <t>幼保連携型認定こども園若松幼稚園</t>
  </si>
  <si>
    <t>城北幼稚園</t>
  </si>
  <si>
    <t>2歳～5歳</t>
  </si>
  <si>
    <t>オアシスあじまこども園</t>
  </si>
  <si>
    <t>オアシスはとおかこども園</t>
  </si>
  <si>
    <t>めいほくつぼみ保育室</t>
  </si>
  <si>
    <t>ぶれあ保育室如意</t>
  </si>
  <si>
    <t>ちいさなおうちえん城北</t>
  </si>
  <si>
    <t>名古屋市ポピンズ保育室志賀公園</t>
  </si>
  <si>
    <t>保育室　てとろっこ</t>
  </si>
  <si>
    <t>リーゴ平安通</t>
  </si>
  <si>
    <t>こてとろ保育室</t>
  </si>
  <si>
    <t>ALL 4 KIDS チャイルドケア　金城園</t>
  </si>
  <si>
    <t>スクルドエンジェル保育室城北園</t>
  </si>
  <si>
    <t>こどものまち保育室すぎむら</t>
  </si>
  <si>
    <t>りんごるーむ</t>
  </si>
  <si>
    <t>1歳～2歳</t>
  </si>
  <si>
    <t>みんなのみらい金城園</t>
  </si>
  <si>
    <t>スクルドエンジェル保育室おおすぎ園</t>
  </si>
  <si>
    <t>スター・キッズ庄内緑地</t>
  </si>
  <si>
    <t>memorytree保育室　若葉園</t>
  </si>
  <si>
    <t>学びメイク辻町保育室</t>
  </si>
  <si>
    <t>事業所内保育オアシス</t>
  </si>
  <si>
    <t>保育室　はりねずみ</t>
  </si>
  <si>
    <t>こじか保育室</t>
  </si>
  <si>
    <t>わけっこ</t>
  </si>
  <si>
    <t>西</t>
  </si>
  <si>
    <t>藤の宮保育園</t>
  </si>
  <si>
    <t>上名古屋保育園</t>
  </si>
  <si>
    <t>野南保育園</t>
  </si>
  <si>
    <t>比良西保育園</t>
  </si>
  <si>
    <t>平田保育園</t>
  </si>
  <si>
    <t>名古屋厚生会館第一保育園</t>
  </si>
  <si>
    <t>名古屋厚生会館第二保育園</t>
  </si>
  <si>
    <t>産明けいなければ6カ月以上も可</t>
    <rPh sb="0" eb="1">
      <t>サン</t>
    </rPh>
    <rPh sb="1" eb="2">
      <t>ア</t>
    </rPh>
    <rPh sb="10" eb="11">
      <t>ゲツ</t>
    </rPh>
    <rPh sb="11" eb="13">
      <t>イジョウ</t>
    </rPh>
    <rPh sb="14" eb="15">
      <t>カ</t>
    </rPh>
    <phoneticPr fontId="8"/>
  </si>
  <si>
    <t>上小田井保育園</t>
  </si>
  <si>
    <t>あかつき保育園</t>
  </si>
  <si>
    <t>リアンこだま保育園</t>
  </si>
  <si>
    <t>あけぼの保育園</t>
  </si>
  <si>
    <t>うきの風の子保育園</t>
  </si>
  <si>
    <t>あかつき保育園（ひだまり分園）</t>
  </si>
  <si>
    <t>本園に含む</t>
    <rPh sb="0" eb="2">
      <t>ホンエン</t>
    </rPh>
    <rPh sb="3" eb="4">
      <t>フク</t>
    </rPh>
    <phoneticPr fontId="8"/>
  </si>
  <si>
    <t>産休あけ～1歳</t>
  </si>
  <si>
    <t>上小田井第二保育園</t>
  </si>
  <si>
    <t>詩織保育園</t>
  </si>
  <si>
    <t>エンゼルキッズ押切</t>
  </si>
  <si>
    <t>エンゼルキッズ名塚</t>
  </si>
  <si>
    <t>リーゴ五才美保育園</t>
  </si>
  <si>
    <t>ちゃいれっく南堀越保育園</t>
  </si>
  <si>
    <t>トット保育園庄内通</t>
  </si>
  <si>
    <t>リーゴ上小田井保育園</t>
  </si>
  <si>
    <t>ファミリーズひらなか園</t>
  </si>
  <si>
    <t>まことたまいけ保育園</t>
  </si>
  <si>
    <t>京進のほいくえんＨＯＰＰＡ江向町２丁目</t>
  </si>
  <si>
    <t>花の木いくみ保育園</t>
  </si>
  <si>
    <t>なごや保育園</t>
  </si>
  <si>
    <t>名古屋こども保育園</t>
  </si>
  <si>
    <t>はな保育園じょうしん駅前</t>
  </si>
  <si>
    <t>幼保連携型認定こども園寺子屋大の木</t>
  </si>
  <si>
    <t>オアシスこども園</t>
  </si>
  <si>
    <t>寺子屋大の木（木もれ陽園）</t>
  </si>
  <si>
    <t>幼保連携型認定こども園寺子屋まんぼう</t>
  </si>
  <si>
    <t>新生保育園</t>
  </si>
  <si>
    <t>にじいろこどもえん</t>
  </si>
  <si>
    <t>すくすくこども園</t>
  </si>
  <si>
    <t>比良すみれこども園</t>
  </si>
  <si>
    <t>きぼうのこどもえん</t>
  </si>
  <si>
    <t>ふたば館</t>
  </si>
  <si>
    <t>ちいさなおうちえん城西</t>
  </si>
  <si>
    <t>ニチイキッズ浄心保育室</t>
  </si>
  <si>
    <t>チャイルドほーむ小田井園</t>
  </si>
  <si>
    <t>小規模保育事業ソラーナじょうさい</t>
  </si>
  <si>
    <t>名古屋市家庭保育室オアシス名西</t>
  </si>
  <si>
    <t>ラブクローバー浄心</t>
  </si>
  <si>
    <t>ことみのり園</t>
  </si>
  <si>
    <t>すもも保育室</t>
  </si>
  <si>
    <t>居宅訪問型保育事業所　ぽっぽ</t>
  </si>
  <si>
    <t>要相談</t>
    <rPh sb="0" eb="3">
      <t>ヨウソウダン</t>
    </rPh>
    <phoneticPr fontId="8"/>
  </si>
  <si>
    <t>居宅訪問型保育事業まいゆめ</t>
  </si>
  <si>
    <t>中村</t>
  </si>
  <si>
    <t>平池保育園</t>
  </si>
  <si>
    <t>森田保育園</t>
  </si>
  <si>
    <t>烏森保育園</t>
  </si>
  <si>
    <t>荒輪井保育園</t>
  </si>
  <si>
    <t>日吉保育園</t>
  </si>
  <si>
    <t>永信保育園</t>
  </si>
  <si>
    <t>千成保育園</t>
  </si>
  <si>
    <t>中村保育園</t>
  </si>
  <si>
    <t>並木保育園</t>
  </si>
  <si>
    <t>愛厚つみき保育園</t>
  </si>
  <si>
    <t>けやきの木保育園</t>
  </si>
  <si>
    <t>けやきの木保育園（けやきの木分園）</t>
  </si>
  <si>
    <t>びわの実保育園</t>
  </si>
  <si>
    <t>ゆめの樹保育園</t>
  </si>
  <si>
    <t>たかなしの森保育園</t>
  </si>
  <si>
    <t>中村保育園にこにこ館</t>
  </si>
  <si>
    <t>ささしまちとせ保育園</t>
  </si>
  <si>
    <t>岩塚そらいろ保育園</t>
  </si>
  <si>
    <t>八社あいわ保育園</t>
  </si>
  <si>
    <t>ふたつばし保育園</t>
  </si>
  <si>
    <t>松原ひまわり保育園</t>
  </si>
  <si>
    <t>※区役所へ確認をお願いします。</t>
    <rPh sb="1" eb="4">
      <t>クヤクショ</t>
    </rPh>
    <rPh sb="5" eb="7">
      <t>カクニン</t>
    </rPh>
    <rPh sb="9" eb="10">
      <t>ネガ</t>
    </rPh>
    <phoneticPr fontId="8"/>
  </si>
  <si>
    <t>日比津保育園</t>
  </si>
  <si>
    <t>さつきの森保育園</t>
  </si>
  <si>
    <t>名駅南保育園</t>
  </si>
  <si>
    <t>新富のぞみ保育園</t>
  </si>
  <si>
    <t>柳保育園</t>
  </si>
  <si>
    <t>稲葉地こども園</t>
  </si>
  <si>
    <t>御田クローバーこども園</t>
  </si>
  <si>
    <t>認定こども園なごや遊花幼稚園</t>
  </si>
  <si>
    <t>ちいさなおうちえん中村</t>
  </si>
  <si>
    <t>リーゴ岩塚</t>
  </si>
  <si>
    <t>小規模保育事業ソラーナほんじん</t>
  </si>
  <si>
    <t>中村保育園わくわく館</t>
  </si>
  <si>
    <t>ちいさなおうちえんアクアタウン</t>
  </si>
  <si>
    <t>どりーむ館</t>
  </si>
  <si>
    <t>ウィズブック保育室　中村</t>
  </si>
  <si>
    <t>中島ひまわり保育室</t>
  </si>
  <si>
    <t>保育室くれよん</t>
  </si>
  <si>
    <t>小規模保育事業所　ひだまり</t>
  </si>
  <si>
    <t>なないろ保育室名駅西</t>
  </si>
  <si>
    <t>スクルドエンジェル保育室とよとみ園</t>
  </si>
  <si>
    <t>すまいるなみき保育室</t>
  </si>
  <si>
    <t>ラブクローバー名駅南</t>
  </si>
  <si>
    <t>みなもり　なごや園</t>
  </si>
  <si>
    <t>リコ保育室</t>
  </si>
  <si>
    <t>中</t>
  </si>
  <si>
    <t>中保育園</t>
  </si>
  <si>
    <t>大池保育園</t>
  </si>
  <si>
    <t>さくらパンダ保育園</t>
  </si>
  <si>
    <t>栄保育園</t>
  </si>
  <si>
    <t>ナザレ保育園</t>
  </si>
  <si>
    <t>衆善会夜間保育園</t>
  </si>
  <si>
    <t>栄夜間保育園</t>
  </si>
  <si>
    <t>かわらまち夜間保育園</t>
  </si>
  <si>
    <t>かわらまち保育園</t>
  </si>
  <si>
    <t>あかつき三の丸保育園</t>
  </si>
  <si>
    <t>ぶどうの樹保育園</t>
  </si>
  <si>
    <t>Ｅ－スカイ幼児園</t>
  </si>
  <si>
    <t>ぶどうの実保育園</t>
  </si>
  <si>
    <t>ちゃいれっく東別院駅前保育園</t>
  </si>
  <si>
    <t>ぽっぽ第一保育園</t>
  </si>
  <si>
    <t>ウィズブック保育園鶴舞</t>
  </si>
  <si>
    <t>ポポラー名古屋千種園</t>
  </si>
  <si>
    <t>ウィズブック保育園栄</t>
  </si>
  <si>
    <t>クオリスキッズ丸の内保育園</t>
  </si>
  <si>
    <t>認定こども園正木幼児園</t>
  </si>
  <si>
    <t>松原幼児園</t>
  </si>
  <si>
    <t>10ヶ月～5歳</t>
  </si>
  <si>
    <t>はな保育室おおすかんのん前</t>
  </si>
  <si>
    <t>きりかぶ保育室</t>
  </si>
  <si>
    <t>ぶれあ保育室老松</t>
  </si>
  <si>
    <t>はな保育室しらかわこうえん前</t>
  </si>
  <si>
    <t>スター・キッズ東別院</t>
  </si>
  <si>
    <t>スマイスセレソン保育室　東別院</t>
  </si>
  <si>
    <t>くまの子園</t>
  </si>
  <si>
    <t>居宅訪問型保育事業はとぽっぽチャイルドケア</t>
  </si>
  <si>
    <t>昭和</t>
  </si>
  <si>
    <t>白金保育園</t>
  </si>
  <si>
    <t>安田保育園</t>
  </si>
  <si>
    <t>名広愛児園</t>
  </si>
  <si>
    <t>駒方保育園</t>
  </si>
  <si>
    <t>愛厚昭和荘保育園</t>
  </si>
  <si>
    <t>いりなか保育園</t>
  </si>
  <si>
    <t>ひまわり保育園</t>
  </si>
  <si>
    <t>池内わらべ保育園</t>
  </si>
  <si>
    <t>やまさと保育園</t>
  </si>
  <si>
    <t>まこと幼児園</t>
  </si>
  <si>
    <t>11ヶ月～5歳</t>
  </si>
  <si>
    <t>瑞雲保育園</t>
  </si>
  <si>
    <t>5ヶ月～5歳</t>
  </si>
  <si>
    <t>松栄保育園</t>
  </si>
  <si>
    <t>さくら保育園</t>
  </si>
  <si>
    <t>たきこ幼児園</t>
  </si>
  <si>
    <t>アイン楽園町保育園</t>
  </si>
  <si>
    <t>まつかぜ保育園</t>
  </si>
  <si>
    <t>はな保育園ひろじほんまち</t>
  </si>
  <si>
    <t>つばめ保育園</t>
  </si>
  <si>
    <t>キリスト保育園</t>
  </si>
  <si>
    <t>いりなか保育園分園</t>
  </si>
  <si>
    <t>駒方保育園分園</t>
  </si>
  <si>
    <t>トット保育園御器所</t>
  </si>
  <si>
    <t>アイグラン保育園吹上</t>
  </si>
  <si>
    <t>鶴舞ちとせ保育園</t>
  </si>
  <si>
    <t>たきこ第二幼児園にじいろ</t>
  </si>
  <si>
    <t>南山ルンビニー園</t>
  </si>
  <si>
    <t>昭和保育園</t>
  </si>
  <si>
    <t>もんもの花保育室</t>
  </si>
  <si>
    <t>小規模保育事業ソラーナいりなか</t>
  </si>
  <si>
    <t>リーゴ鶴舞</t>
  </si>
  <si>
    <t>キッズガーデン八事</t>
  </si>
  <si>
    <t>ほしの子愛児園</t>
  </si>
  <si>
    <t>スクルドエンジェル保育室　ごきそ園</t>
  </si>
  <si>
    <t>すくすくnursery檀渓通</t>
  </si>
  <si>
    <t>ニチイキッズ川名保育室</t>
  </si>
  <si>
    <t>memorytree保育室　滝川園</t>
  </si>
  <si>
    <t>いずみ伊勝乳児園</t>
  </si>
  <si>
    <t>すくすくnursery阿由知通</t>
  </si>
  <si>
    <t>memorytree保育室　南山園</t>
  </si>
  <si>
    <t>瑞穂</t>
  </si>
  <si>
    <t>直来保育園</t>
  </si>
  <si>
    <t>軍水保育園</t>
  </si>
  <si>
    <t>新開保育園</t>
  </si>
  <si>
    <t>たんぽぽ保育園</t>
  </si>
  <si>
    <t>こすもす保育園</t>
  </si>
  <si>
    <t>まことみずほ保育園</t>
  </si>
  <si>
    <t>若葉保育園</t>
  </si>
  <si>
    <t>中山保育園</t>
  </si>
  <si>
    <t>大法寺愛児園</t>
  </si>
  <si>
    <t>ちばな保育園</t>
  </si>
  <si>
    <t>さざんか保育園</t>
  </si>
  <si>
    <t>日向さくら保育園</t>
  </si>
  <si>
    <t>ななくさ保育園</t>
  </si>
  <si>
    <t>いくみ保育園</t>
  </si>
  <si>
    <t>とうえい保育園</t>
  </si>
  <si>
    <t>みずほ白百合保育園</t>
  </si>
  <si>
    <t>はな保育園せきとり</t>
  </si>
  <si>
    <t>ウィズブック保育園新瑞橋</t>
  </si>
  <si>
    <t>こどもの園もくれん北原</t>
  </si>
  <si>
    <t>アイグラン保育園初日町</t>
  </si>
  <si>
    <t>はな保育園ほりた通</t>
  </si>
  <si>
    <t>黎明保育園</t>
  </si>
  <si>
    <t>天使保育園</t>
  </si>
  <si>
    <t>天使保育園(分園)</t>
  </si>
  <si>
    <t>豊岡保育園</t>
  </si>
  <si>
    <t>すずらん幼児園</t>
  </si>
  <si>
    <t>お茶の花こども園</t>
  </si>
  <si>
    <t>新瑞幼児園</t>
  </si>
  <si>
    <t>弥富幼稚園</t>
  </si>
  <si>
    <t>旭キンダーの丘幼稚園</t>
  </si>
  <si>
    <t>リーゴ八勝通</t>
  </si>
  <si>
    <t>リーゴ新瑞橋</t>
  </si>
  <si>
    <t>小規模保育事業所コッコちゃんルーム</t>
  </si>
  <si>
    <t>ALL 4 KIDS チャイルドケア　穂波園</t>
  </si>
  <si>
    <t>memorytree保育室　瑞穂通園</t>
  </si>
  <si>
    <t>海のうた保育室　瑞穂園</t>
  </si>
  <si>
    <t>スクルドエンジェル保育室弥富通園</t>
  </si>
  <si>
    <t>スマイスセレソン保育室　瑞穂</t>
  </si>
  <si>
    <t>Peace　Baby　Station瑞穂</t>
  </si>
  <si>
    <t>熱田</t>
  </si>
  <si>
    <t>高蔵保育園</t>
  </si>
  <si>
    <t>宮西保育園</t>
  </si>
  <si>
    <t>神宮東保育園</t>
  </si>
  <si>
    <t>泉坊保育園</t>
  </si>
  <si>
    <t>のぎく保育園</t>
  </si>
  <si>
    <t>一番町保育園</t>
  </si>
  <si>
    <t>千年保育園</t>
  </si>
  <si>
    <t>金山保育園</t>
  </si>
  <si>
    <t>船方保育園</t>
  </si>
  <si>
    <t>花表こばと保育園</t>
  </si>
  <si>
    <t>明野保育園</t>
  </si>
  <si>
    <t>認定こども園日比野保育園</t>
  </si>
  <si>
    <t>認定こども園日比野保育園（分園）</t>
  </si>
  <si>
    <t>5ヶ月～1歳</t>
  </si>
  <si>
    <t>認定こども園高蔵幼児園</t>
  </si>
  <si>
    <t>小規模保育事業ソラーナひびの</t>
  </si>
  <si>
    <t>スクルドエンジェル保育室しろとり園</t>
  </si>
  <si>
    <t>チャイルドほーむ熱田園</t>
  </si>
  <si>
    <t>イオンモール熱田保育室</t>
  </si>
  <si>
    <t>ぶれあ保育室大宝</t>
  </si>
  <si>
    <t>ぶれあ保育室高蔵</t>
  </si>
  <si>
    <t>乳児保育　六番町園</t>
  </si>
  <si>
    <t>みんなのみらい幡野園</t>
  </si>
  <si>
    <t>あつたこどものいえ</t>
  </si>
  <si>
    <t>託児所ぷれこ</t>
  </si>
  <si>
    <t>居宅訪問型保育事業所こまめだいふく</t>
  </si>
  <si>
    <t>中川</t>
  </si>
  <si>
    <t>富田第一保育園</t>
  </si>
  <si>
    <t>富田第二保育園</t>
  </si>
  <si>
    <t>十番保育園</t>
  </si>
  <si>
    <t>豊成保育園</t>
  </si>
  <si>
    <t>中島保育園</t>
  </si>
  <si>
    <t>正色保育園</t>
  </si>
  <si>
    <t>わたつみ保育園</t>
  </si>
  <si>
    <t>白雲幼児園</t>
  </si>
  <si>
    <t>打出保育園</t>
  </si>
  <si>
    <t>篠原保育園</t>
  </si>
  <si>
    <t>戸田保育園</t>
  </si>
  <si>
    <t>たかばた保育園</t>
  </si>
  <si>
    <t>7ヶ月～5歳</t>
  </si>
  <si>
    <t>東起保育園</t>
  </si>
  <si>
    <t>緑ケ丘保育園</t>
  </si>
  <si>
    <t>たかばた保育園（分園）</t>
  </si>
  <si>
    <t>1歳</t>
  </si>
  <si>
    <t>たかなし保育園</t>
  </si>
  <si>
    <t>はとぽっぽ保育園</t>
  </si>
  <si>
    <t>戸田さくら保育園</t>
  </si>
  <si>
    <t>まえだの森保育園</t>
  </si>
  <si>
    <t>ニチイキッズ長須賀保育園</t>
  </si>
  <si>
    <t>プラムの木保育園</t>
  </si>
  <si>
    <t>愛知保育園</t>
  </si>
  <si>
    <t>はな保育園せんのんじ</t>
  </si>
  <si>
    <t>ちゃいれっく万場保育園</t>
  </si>
  <si>
    <t>柳島ののはな保育園</t>
  </si>
  <si>
    <t>なごみ保育園</t>
  </si>
  <si>
    <t>緑ケ丘保育園分園</t>
  </si>
  <si>
    <t>8ヶ月～1歳</t>
  </si>
  <si>
    <t>はるたのまち保育園</t>
  </si>
  <si>
    <t>尾頭橋ちとせ保育園</t>
  </si>
  <si>
    <t>はな保育園あらこ</t>
  </si>
  <si>
    <t>もりころ保育園</t>
  </si>
  <si>
    <t>中野保育園</t>
  </si>
  <si>
    <t>おひさまこどもえん</t>
  </si>
  <si>
    <t>中川保育園</t>
  </si>
  <si>
    <t>幼保連携型認定こども園ひおき保育園</t>
  </si>
  <si>
    <t>認定こども園清凉保育園</t>
  </si>
  <si>
    <t>すみれこども園</t>
  </si>
  <si>
    <t>あおぞらこどもえん</t>
  </si>
  <si>
    <t>千音寺すみれこども園</t>
  </si>
  <si>
    <t>だいちのこどもえん</t>
  </si>
  <si>
    <t>戸田桜台こども園</t>
  </si>
  <si>
    <t>五反田幼稚園</t>
  </si>
  <si>
    <t>認定こども園KidsBASE</t>
  </si>
  <si>
    <t>ななつの宝こども園</t>
  </si>
  <si>
    <t>なないろこどもえん</t>
  </si>
  <si>
    <t>和光こども園</t>
  </si>
  <si>
    <t>かなでこどもえん</t>
  </si>
  <si>
    <t>松操保育園</t>
  </si>
  <si>
    <t>みかづきこどもえん</t>
  </si>
  <si>
    <t>富田こばと保育園</t>
  </si>
  <si>
    <t>ぶれあ保育室常磐</t>
  </si>
  <si>
    <t>ニチイキッズ高畑保育室</t>
  </si>
  <si>
    <t>スクルドエンジェル保育室　あらこ園</t>
  </si>
  <si>
    <t>いずみ中川乳児園</t>
  </si>
  <si>
    <t>小規模保育事業ソラーナつゆはし</t>
  </si>
  <si>
    <t>スクルドエンジェル保育室　太平通園</t>
  </si>
  <si>
    <t>アクシアキッズ園</t>
  </si>
  <si>
    <t>はな保育室こがね</t>
  </si>
  <si>
    <t>小規模保育事業所　こびとのおうち</t>
  </si>
  <si>
    <t>ふくろうの森　戸田明正園</t>
  </si>
  <si>
    <t>保育室くれよん　なかがわ</t>
  </si>
  <si>
    <t>スクルドエンジェル保育室ときわ園</t>
  </si>
  <si>
    <t>ぐろうすきっず保育室　はるた園</t>
  </si>
  <si>
    <t>ニチイキッズ吉津保育室</t>
  </si>
  <si>
    <t>海のうた保育室　中川園</t>
  </si>
  <si>
    <t>もやいっこ保育室</t>
  </si>
  <si>
    <t>打中ちびっこハウス</t>
  </si>
  <si>
    <t>スマイルワンアカデミー高畑</t>
  </si>
  <si>
    <t>キンダーフレンズ</t>
  </si>
  <si>
    <t>てんとうむし保育室</t>
  </si>
  <si>
    <t>居宅訪問型保育事業所おてて</t>
  </si>
  <si>
    <t>港</t>
  </si>
  <si>
    <t>港保育園</t>
  </si>
  <si>
    <t>南陽第一保育園</t>
  </si>
  <si>
    <t>南陽第三保育園</t>
  </si>
  <si>
    <t>港西保育園</t>
  </si>
  <si>
    <t>九番保育園</t>
  </si>
  <si>
    <t>宝神保育園</t>
  </si>
  <si>
    <t>当知保育園</t>
  </si>
  <si>
    <t>丸池保育園</t>
  </si>
  <si>
    <t>かもめ保育園</t>
  </si>
  <si>
    <t>辰巳幼児園</t>
  </si>
  <si>
    <t>白鳩保育園</t>
  </si>
  <si>
    <t>ぜんしん保育園</t>
  </si>
  <si>
    <t>ゆうゆう乳児園</t>
  </si>
  <si>
    <t>わんぱく保育園</t>
  </si>
  <si>
    <t>リーゴ正保保育園</t>
  </si>
  <si>
    <t>スクルドエンジェル保育園なんよう園</t>
  </si>
  <si>
    <t>おうすだきしめ保育園</t>
  </si>
  <si>
    <t>わんぱく保育園ぶんえん</t>
  </si>
  <si>
    <t>ウィズブック保育園大手</t>
  </si>
  <si>
    <t>ちゃやひるず保育園</t>
  </si>
  <si>
    <t>きばひるず保育園</t>
  </si>
  <si>
    <t>南陽ひかり保育園</t>
  </si>
  <si>
    <t>小鳩幼児園</t>
  </si>
  <si>
    <t>名古屋ドレミこども園</t>
  </si>
  <si>
    <t>いずみこども園</t>
  </si>
  <si>
    <t>認定こども園うぐいす幼稚園</t>
  </si>
  <si>
    <t>認定こども園いしん保育園</t>
  </si>
  <si>
    <t>あいめいこども園</t>
  </si>
  <si>
    <t>認定こども園富士文化幼稚園</t>
  </si>
  <si>
    <t>誓成保育園</t>
  </si>
  <si>
    <t>親愛保育園</t>
  </si>
  <si>
    <t>たからうらこども園</t>
  </si>
  <si>
    <t>おおぞらこども園</t>
  </si>
  <si>
    <t>名港保育園</t>
  </si>
  <si>
    <t>茶屋こばと保育園</t>
  </si>
  <si>
    <t>バンビーノ乳児園</t>
  </si>
  <si>
    <t>スクルドエンジェル保育室　みなと園</t>
  </si>
  <si>
    <t>ちびっこタウン　いりば園</t>
  </si>
  <si>
    <t>にこにこ園</t>
  </si>
  <si>
    <t>ぶれあ保育室明徳</t>
  </si>
  <si>
    <t>ぐろうすきっず保育室　みなと園</t>
  </si>
  <si>
    <t>サンライズキッズ名古屋港園</t>
  </si>
  <si>
    <t>4ヶ月～2歳</t>
  </si>
  <si>
    <t>ひばり保育室</t>
  </si>
  <si>
    <t>トットハウスみなと</t>
  </si>
  <si>
    <t>けいわCherry</t>
  </si>
  <si>
    <t>12ヶ月～2歳</t>
  </si>
  <si>
    <t>居宅訪問型保育事業　ひろがりyummy</t>
  </si>
  <si>
    <t>南</t>
  </si>
  <si>
    <t>神松保育園</t>
  </si>
  <si>
    <t>宝保育園</t>
  </si>
  <si>
    <t>五条保育園</t>
  </si>
  <si>
    <t>本星崎保育園</t>
  </si>
  <si>
    <t>菜の花保育園</t>
  </si>
  <si>
    <t>箱舟保育園</t>
  </si>
  <si>
    <t>ほしざき保育園</t>
  </si>
  <si>
    <t>さくらのこ保育園</t>
  </si>
  <si>
    <t>マナ第２保育園</t>
  </si>
  <si>
    <t>みなみ保育園</t>
  </si>
  <si>
    <t>ニチイキッズ元鳴尾保育園</t>
  </si>
  <si>
    <t>さくらのもり保育園</t>
  </si>
  <si>
    <t>平子幼児園</t>
  </si>
  <si>
    <t>ほうしょう保育園</t>
  </si>
  <si>
    <t>しば保育園</t>
  </si>
  <si>
    <t>とよだ保育園</t>
  </si>
  <si>
    <t>認定こども園葵第二幼稚園</t>
  </si>
  <si>
    <t>幼保連携型認定こども園道徳保育園</t>
  </si>
  <si>
    <t>白水保育園</t>
  </si>
  <si>
    <t>笠寺幼児園</t>
  </si>
  <si>
    <t>明円ひかり園</t>
  </si>
  <si>
    <t>曽池ひかり幼稚園</t>
  </si>
  <si>
    <t>幼保連携型認定こども園大生幼児園</t>
  </si>
  <si>
    <t>葵第一幼稚園</t>
  </si>
  <si>
    <t>小桜幼稚園</t>
  </si>
  <si>
    <t>南りんご　こども園</t>
  </si>
  <si>
    <t>認定こども園マハヤナ幼稚園</t>
  </si>
  <si>
    <t>幼保連携型認定こども園　山崎幼稚園</t>
  </si>
  <si>
    <t>よびつぎこども園</t>
  </si>
  <si>
    <t>明治こども園</t>
  </si>
  <si>
    <t>道徳たけの子保育室</t>
  </si>
  <si>
    <t>京進のほいくしつ　LITTLEHOPPA豊田本町駅前園</t>
  </si>
  <si>
    <t>こどもの園もくれん　豊</t>
  </si>
  <si>
    <t>とことこハウス　大堀園</t>
  </si>
  <si>
    <t>さくらんぼ幼児園</t>
  </si>
  <si>
    <t>スクルドエンジェル保育室たから園</t>
  </si>
  <si>
    <t>大同保育室おひさま</t>
  </si>
  <si>
    <t>こどもの園もくれん明和</t>
  </si>
  <si>
    <t>守山</t>
  </si>
  <si>
    <t>守山保育園</t>
  </si>
  <si>
    <t>瀬古保育園</t>
  </si>
  <si>
    <t>大森保育園</t>
  </si>
  <si>
    <t>中志段味保育園</t>
  </si>
  <si>
    <t>鳥羽見保育園</t>
  </si>
  <si>
    <t>小幡保育園</t>
  </si>
  <si>
    <t>森孝保育園</t>
  </si>
  <si>
    <t>本地保育園</t>
  </si>
  <si>
    <t>和進館保育園</t>
  </si>
  <si>
    <t>白山保育園</t>
  </si>
  <si>
    <t>若草保育園</t>
  </si>
  <si>
    <t>フェアリー保育園</t>
  </si>
  <si>
    <t>ききょう保育園</t>
  </si>
  <si>
    <t>しだみ保育園</t>
  </si>
  <si>
    <t>なえしろ保育園</t>
  </si>
  <si>
    <t>ジョイフル守山保育園</t>
  </si>
  <si>
    <t>桃の花保育園</t>
  </si>
  <si>
    <t>ひなた保育園</t>
  </si>
  <si>
    <t>桃の里保育園</t>
  </si>
  <si>
    <t>Ｊ－スカイ保育園</t>
  </si>
  <si>
    <t>てとろ志段味保育園</t>
  </si>
  <si>
    <t>小幡もりの風保育園</t>
  </si>
  <si>
    <t>こととも保育園もりやま</t>
  </si>
  <si>
    <t>ニチイキッズ守山南保育園</t>
  </si>
  <si>
    <t>アスク志段味保育園</t>
  </si>
  <si>
    <t>めだか保育園</t>
  </si>
  <si>
    <t>フィリオ森孝東保育園</t>
  </si>
  <si>
    <t>苗代太陽保育園</t>
  </si>
  <si>
    <t>しんもりやま保育園</t>
  </si>
  <si>
    <t>ファミリーズおおもり園</t>
  </si>
  <si>
    <t>mirai華花保育園</t>
  </si>
  <si>
    <t>名古屋小幡雲母保育園</t>
  </si>
  <si>
    <t>さつき保育園</t>
  </si>
  <si>
    <t>京進のほいくえん　HOPPA　ライフガーデン</t>
  </si>
  <si>
    <t>てとろ大永寺保育園</t>
  </si>
  <si>
    <t>やました保育園</t>
  </si>
  <si>
    <t>アスク東谷保育園</t>
  </si>
  <si>
    <t>こどものまち小幡保育園</t>
  </si>
  <si>
    <t>トレジャーキッズとうごく保育園</t>
  </si>
  <si>
    <t>あまこだ保育園</t>
  </si>
  <si>
    <t>幼保連携型認定こども園スカイ</t>
  </si>
  <si>
    <t>幼保連携型認定こども園フェアリーイースト保育園</t>
  </si>
  <si>
    <t>4ヶ月～5歳</t>
  </si>
  <si>
    <t>キリクこども園</t>
  </si>
  <si>
    <t>よつ葉こども園</t>
  </si>
  <si>
    <t>miraiこども園</t>
  </si>
  <si>
    <t>もりの風こども園</t>
  </si>
  <si>
    <t>青山保育園</t>
  </si>
  <si>
    <t>ふたばみのり園</t>
  </si>
  <si>
    <t>もみじこども園</t>
  </si>
  <si>
    <t>mirai保育ルーム</t>
  </si>
  <si>
    <t>小規模保育事業“えがお”</t>
  </si>
  <si>
    <t>小規模保育事業　保育ルーム　ルナⅧ喜多山</t>
  </si>
  <si>
    <t>スクルドエンジェル保育室かなや園</t>
  </si>
  <si>
    <t>スクルドエンジェル保育室　おばた園</t>
  </si>
  <si>
    <t>もんもの実保育室</t>
  </si>
  <si>
    <t>守山幼稚園保育室</t>
  </si>
  <si>
    <t>上志段味サンフレンズ保育舎</t>
  </si>
  <si>
    <t>保育室　こぶた</t>
  </si>
  <si>
    <t>保育室　こりす</t>
  </si>
  <si>
    <t>保育室　こあら</t>
  </si>
  <si>
    <t>保育室　あいあい</t>
  </si>
  <si>
    <t>緑</t>
  </si>
  <si>
    <t>大高保育園</t>
  </si>
  <si>
    <t>東丘保育園</t>
  </si>
  <si>
    <t>鳴子保育園</t>
  </si>
  <si>
    <t>片平保育園</t>
  </si>
  <si>
    <t>はざま保育園</t>
  </si>
  <si>
    <t>黒石保育園</t>
  </si>
  <si>
    <t>森の里保育園</t>
  </si>
  <si>
    <t>旭出保育園</t>
  </si>
  <si>
    <t>のりくら保育園</t>
  </si>
  <si>
    <t>子供の家保育園</t>
  </si>
  <si>
    <t>きよすみ保育園</t>
  </si>
  <si>
    <t>光が丘保育園</t>
  </si>
  <si>
    <t>鳴海保育園</t>
  </si>
  <si>
    <t>みどり保育園</t>
  </si>
  <si>
    <t>あいかわ保育園</t>
  </si>
  <si>
    <t>マナ保育園</t>
  </si>
  <si>
    <t>みよし保育園</t>
  </si>
  <si>
    <t>ひいらぎ保育園</t>
  </si>
  <si>
    <t>みどり保育園（みどりのこかげえん）</t>
  </si>
  <si>
    <t>くまのまえ保育園</t>
  </si>
  <si>
    <t>緑いずみ台保育園</t>
  </si>
  <si>
    <t>かえで保育園</t>
  </si>
  <si>
    <t>うめさと保育園</t>
  </si>
  <si>
    <t>みどり菜の花保育園</t>
  </si>
  <si>
    <t>オリーブの樹保育園</t>
  </si>
  <si>
    <t>あおば保育園</t>
  </si>
  <si>
    <t>えにし保育園</t>
  </si>
  <si>
    <t>はなの木保育園</t>
  </si>
  <si>
    <t>YMCAかみさわ保育園</t>
  </si>
  <si>
    <t>鳴海そらいろ保育園</t>
  </si>
  <si>
    <t>南大高保育園</t>
  </si>
  <si>
    <t>とくしげ太陽保育園</t>
  </si>
  <si>
    <t>東神の倉清凉保育園</t>
  </si>
  <si>
    <t>アスクなるこ保育園</t>
  </si>
  <si>
    <t>やまもみじ保育園</t>
  </si>
  <si>
    <t>すくすく浦里保育園</t>
  </si>
  <si>
    <t>健生保育園</t>
  </si>
  <si>
    <t>緑すみれ保育園</t>
  </si>
  <si>
    <t>リーゴ南大高保育園</t>
  </si>
  <si>
    <t>こととも保育園しかやま</t>
  </si>
  <si>
    <t>こどもみらい保育園</t>
  </si>
  <si>
    <t>こととも保育園はぐみの</t>
  </si>
  <si>
    <t>まことながねだい保育園</t>
  </si>
  <si>
    <t>フィリオ熊の前保育園</t>
  </si>
  <si>
    <t>左京山保育園</t>
  </si>
  <si>
    <t>ファミリーズおおだか園</t>
  </si>
  <si>
    <t>徳重清凉保育園</t>
  </si>
  <si>
    <t>伝治山保育園</t>
  </si>
  <si>
    <t>だいじ保育園</t>
  </si>
  <si>
    <t>みどりいくみ保育園</t>
  </si>
  <si>
    <t>東丘太陽保育園</t>
  </si>
  <si>
    <t>水広わかば保育園</t>
  </si>
  <si>
    <t>鳴子清凉保育園</t>
  </si>
  <si>
    <t>SONE保育園</t>
  </si>
  <si>
    <t>ぴよぴよPleco保育園有松</t>
  </si>
  <si>
    <t>京進のほいくえん　HOPPAorka南大高</t>
  </si>
  <si>
    <t>LIFE SCHOOL 鳴海駅前</t>
  </si>
  <si>
    <t>たいし保育園</t>
  </si>
  <si>
    <t>黒石太陽保育園</t>
  </si>
  <si>
    <t>認定丘の上こども園</t>
  </si>
  <si>
    <t>めぐみ保育園</t>
  </si>
  <si>
    <t>滝の水保育園</t>
  </si>
  <si>
    <t>認定こども園神の倉清凉保育園</t>
  </si>
  <si>
    <t>認定こども園神の倉清凉保育園（すもも分園</t>
  </si>
  <si>
    <t>みそのラファエルこども園</t>
  </si>
  <si>
    <t>おにぎりが空</t>
  </si>
  <si>
    <t>みらいの風こども園</t>
  </si>
  <si>
    <t>さくらケ丘保育園</t>
  </si>
  <si>
    <t>水広保育園</t>
  </si>
  <si>
    <t>幼保連携型認定こども園茶屋とくしげ保育園</t>
  </si>
  <si>
    <t>しおみが丘保育園</t>
  </si>
  <si>
    <t>春華しろつち保育園</t>
  </si>
  <si>
    <t>りたの芽</t>
  </si>
  <si>
    <t>平手幼稚園</t>
  </si>
  <si>
    <t>いけがみだいようちえん</t>
  </si>
  <si>
    <t>新砂田こども園</t>
  </si>
  <si>
    <t>しんほそぐちこども園</t>
  </si>
  <si>
    <t>まつがね保育園</t>
  </si>
  <si>
    <t>認定こども園　あけの星幼稚園</t>
  </si>
  <si>
    <t>くるみ保育室</t>
  </si>
  <si>
    <t>アインみどり保育室</t>
  </si>
  <si>
    <t>スクルドエンジェル保育室　さきょうやま園</t>
  </si>
  <si>
    <t>小規模保育事業　にじいろ</t>
  </si>
  <si>
    <t>ファミリーズ　みどり黒石園</t>
  </si>
  <si>
    <t>小規模保育事業　すまいるきっず</t>
  </si>
  <si>
    <t>滝ノ水こども育つ園てくてく</t>
  </si>
  <si>
    <t>ヒルズウォーク徳重園</t>
  </si>
  <si>
    <t>岡喜子どもの城　片平</t>
  </si>
  <si>
    <t>京進のほいくしつ　LITTLEHOPPA桶狭間園</t>
  </si>
  <si>
    <t>ぶれあ保育室山腰</t>
  </si>
  <si>
    <t>ぶれあ保育室大高北</t>
  </si>
  <si>
    <t>京進のほいくしつ　LITTLE HOPPA鳴海駅前園</t>
  </si>
  <si>
    <t>ぴーかぶー有松駅前保育室</t>
  </si>
  <si>
    <t>ラブクローバー神沢</t>
  </si>
  <si>
    <t>おおだかひるずえん</t>
  </si>
  <si>
    <t>にじいろ神沢園</t>
  </si>
  <si>
    <t>ピクニック保育室</t>
  </si>
  <si>
    <t>スマイスセレソン保育室　緑</t>
  </si>
  <si>
    <t>はぴはぴKIDS</t>
  </si>
  <si>
    <t>保育室　うさぎ</t>
  </si>
  <si>
    <t>いるか保育室</t>
  </si>
  <si>
    <t>保育室　ぺんぎん</t>
  </si>
  <si>
    <t>保育室　わんわん</t>
  </si>
  <si>
    <t>医療的ケア児居宅訪問型保育KAITO</t>
  </si>
  <si>
    <t>名東</t>
  </si>
  <si>
    <t>猪高保育園</t>
  </si>
  <si>
    <t>猪子石第一保育園</t>
  </si>
  <si>
    <t>猪子石第二保育園</t>
  </si>
  <si>
    <t>亀の井保育園</t>
  </si>
  <si>
    <t>よもぎ保育園</t>
  </si>
  <si>
    <t>牧野池保育園</t>
  </si>
  <si>
    <t>藤里保育園</t>
  </si>
  <si>
    <t>極楽保育園</t>
  </si>
  <si>
    <t>名東保育園</t>
  </si>
  <si>
    <t>チャイルドアカデミー上社保育園</t>
  </si>
  <si>
    <t>かなれ原保育園</t>
  </si>
  <si>
    <t>ステラ保育園</t>
  </si>
  <si>
    <t>望が丘せせらぎ保育園</t>
  </si>
  <si>
    <t>名東ピッコロ保育園</t>
  </si>
  <si>
    <t>西山保育園</t>
  </si>
  <si>
    <t>シャイニー・キッズ保育園</t>
  </si>
  <si>
    <t>やしろ保育園</t>
  </si>
  <si>
    <t>名東保育園（分園）</t>
  </si>
  <si>
    <t>星ヶ丘にじ保育園</t>
  </si>
  <si>
    <t>植園清凉保育園</t>
  </si>
  <si>
    <t>アスク名東藤が丘保育園</t>
  </si>
  <si>
    <t>ポピンズナーサリースクール名東</t>
  </si>
  <si>
    <t>ひだまりkids八前保育園</t>
  </si>
  <si>
    <t>うめもりざか保育園</t>
  </si>
  <si>
    <t>ブライト保育園名古屋一社</t>
  </si>
  <si>
    <t>名古屋名東貴船雲母保育園</t>
  </si>
  <si>
    <t>ファミリーズふじもり園</t>
  </si>
  <si>
    <t>アイグラン保育園香南</t>
  </si>
  <si>
    <t>ふじがおか保育園</t>
  </si>
  <si>
    <t>トット保育園上社</t>
  </si>
  <si>
    <t>トレジャーキッズいっしゃ保育園</t>
  </si>
  <si>
    <t>たかばり北保育園</t>
  </si>
  <si>
    <t>うめの森ヴァルドルフ子ども園</t>
  </si>
  <si>
    <t>陽だまりこども園</t>
  </si>
  <si>
    <t>香流保育園</t>
  </si>
  <si>
    <t>幼保連携型認定こども園名古屋東幼稚園</t>
  </si>
  <si>
    <t>陽だまりこども園分園</t>
  </si>
  <si>
    <t>椙山女学園大学附属椙山こども園</t>
  </si>
  <si>
    <t>たかばりこども園</t>
  </si>
  <si>
    <t>認定こども園健峰幼稚園</t>
  </si>
  <si>
    <t>ゆめいろこども園</t>
  </si>
  <si>
    <t>認定こども園　上社幼稚園</t>
  </si>
  <si>
    <t>幼保連携型認定こども園　東貴船幼稚園</t>
  </si>
  <si>
    <t>いのこし保育室</t>
  </si>
  <si>
    <t>キッズアカデミーこぐま園</t>
  </si>
  <si>
    <t>ぴよぴよ社台</t>
  </si>
  <si>
    <t>ちいさなおうちえんはなのオリーブ</t>
  </si>
  <si>
    <t>小規模保育事業ソラーナほんごう</t>
  </si>
  <si>
    <t>ファミリーズ名東きふね園</t>
  </si>
  <si>
    <t>スクルドエンジェル保育室　ふじがおか園</t>
  </si>
  <si>
    <t>わかばコスモ一社園</t>
  </si>
  <si>
    <t>わかばコスモ極楽園</t>
  </si>
  <si>
    <t>スクルドエンジェル保育室　たかばり園</t>
  </si>
  <si>
    <t>かるがもハウス猪高台</t>
  </si>
  <si>
    <t>ブレス　牧の原園</t>
  </si>
  <si>
    <t>とことこハウス　上社園</t>
  </si>
  <si>
    <t>かるがもハウス神丘</t>
  </si>
  <si>
    <t>めいてつ保育ステーション本郷ぽっぽ園</t>
  </si>
  <si>
    <t>もんもの丘保育室</t>
  </si>
  <si>
    <t>東名古屋病院ひまわり保育室</t>
  </si>
  <si>
    <t>とまと保育室</t>
  </si>
  <si>
    <t>ぱんだ保育室</t>
  </si>
  <si>
    <t>居宅訪問型保育事業所ほわわびじっと名古屋星ヶ丘</t>
  </si>
  <si>
    <t>天白</t>
  </si>
  <si>
    <t>島田第一保育園</t>
  </si>
  <si>
    <t>上ノ池保育園</t>
  </si>
  <si>
    <t>平針原保育園</t>
  </si>
  <si>
    <t>一本松保育園</t>
  </si>
  <si>
    <t>山根保育園</t>
  </si>
  <si>
    <t>野並保育園</t>
  </si>
  <si>
    <t>めばえ保育園</t>
  </si>
  <si>
    <t>天白保育園</t>
  </si>
  <si>
    <t>平針保育園</t>
  </si>
  <si>
    <t>1歳6ヶ月～5歳</t>
  </si>
  <si>
    <t>シャーローム保育園</t>
  </si>
  <si>
    <t>音聞山保育園</t>
  </si>
  <si>
    <t>いぶき保育園</t>
  </si>
  <si>
    <t>天白保育園（ふたば園）</t>
  </si>
  <si>
    <t>6ヶ月～1歳</t>
  </si>
  <si>
    <t>天白保育園（つぼみ園）</t>
  </si>
  <si>
    <t>みゆき山保育園</t>
  </si>
  <si>
    <t>あおぞら保育園</t>
  </si>
  <si>
    <t>にじの花保育園</t>
  </si>
  <si>
    <t>リーゴ植田保育園</t>
  </si>
  <si>
    <t>しらほ原保育園</t>
  </si>
  <si>
    <t>土原の丘保育園</t>
  </si>
  <si>
    <t>アスク平針北保育園</t>
  </si>
  <si>
    <t>オリーブの実保育園</t>
  </si>
  <si>
    <t>キッズガーデン植田東</t>
  </si>
  <si>
    <t>マミーベア保育園やごとひがし</t>
  </si>
  <si>
    <t>スクルドエンジェル保育園ひとつやま園</t>
  </si>
  <si>
    <t>天白いくみ保育園</t>
  </si>
  <si>
    <t>ゆりの木保育園</t>
  </si>
  <si>
    <t>みつば保育園</t>
  </si>
  <si>
    <t>ALL 4 KIDS ナーサリースクール植田山</t>
  </si>
  <si>
    <t>マミーベア保育園うえだきた</t>
  </si>
  <si>
    <t>桃の実保育園</t>
  </si>
  <si>
    <t>にじいろ保育園梅が丘</t>
  </si>
  <si>
    <t>ALL 4 KIDSナーサリースクール塩釜口</t>
  </si>
  <si>
    <t>かがやきの森保育園うえだ</t>
  </si>
  <si>
    <t>ウィズブック保育園八事</t>
  </si>
  <si>
    <t>にじいろ保育園相生</t>
  </si>
  <si>
    <t>トレジャーキッズてんぱく保育園</t>
  </si>
  <si>
    <t>高坂こども園</t>
  </si>
  <si>
    <t>名古屋植田ケ丘こども園</t>
  </si>
  <si>
    <t>保育所型認定こども園植田にじの花保育園</t>
  </si>
  <si>
    <t>認定こども園　名古屋葵大学付属幼稚園</t>
  </si>
  <si>
    <t>島田子供の家</t>
  </si>
  <si>
    <t>健生くまのこ園</t>
  </si>
  <si>
    <t>ラベンダー平針保育室</t>
  </si>
  <si>
    <t>ラベンダー原保育室</t>
  </si>
  <si>
    <t>生活クラブ保育ルームここいく</t>
  </si>
  <si>
    <t>マミーベア保育室うえだ</t>
  </si>
  <si>
    <t>保育室baboo</t>
  </si>
  <si>
    <t>はひふへ保育室　はら園</t>
  </si>
  <si>
    <t>おりーぶ保育室</t>
  </si>
  <si>
    <t>くろーばー保育室</t>
  </si>
  <si>
    <t xml:space="preserve">※0歳5人も可 </t>
    <rPh sb="2" eb="3">
      <t>サイ</t>
    </rPh>
    <rPh sb="4" eb="5">
      <t>ニン</t>
    </rPh>
    <rPh sb="6" eb="7">
      <t>カ</t>
    </rPh>
    <phoneticPr fontId="8"/>
  </si>
  <si>
    <t>※区役所までご相談下さい</t>
    <rPh sb="1" eb="4">
      <t>クヤクショ</t>
    </rPh>
    <rPh sb="7" eb="9">
      <t>ソウダン</t>
    </rPh>
    <rPh sb="9" eb="10">
      <t>クダ</t>
    </rPh>
    <phoneticPr fontId="8"/>
  </si>
  <si>
    <t>2歳は分園で募集</t>
    <rPh sb="1" eb="2">
      <t>サイ</t>
    </rPh>
    <rPh sb="3" eb="5">
      <t>ブンエン</t>
    </rPh>
    <rPh sb="6" eb="8">
      <t>ボシュウ</t>
    </rPh>
    <phoneticPr fontId="8"/>
  </si>
  <si>
    <t>トット保育園志段味</t>
  </si>
  <si>
    <t>令和8年8月1日時点</t>
    <rPh sb="0" eb="2">
      <t>レイワ</t>
    </rPh>
    <rPh sb="3" eb="4">
      <t>ネン</t>
    </rPh>
    <rPh sb="5" eb="6">
      <t>ガツ</t>
    </rPh>
    <rPh sb="7" eb="10">
      <t>ニチジテン</t>
    </rPh>
    <phoneticPr fontId="3"/>
  </si>
  <si>
    <t>ぶれあ保育室　若水</t>
  </si>
  <si>
    <t xml:space="preserve">※0歳2人も可 </t>
    <rPh sb="2" eb="3">
      <t>サイ</t>
    </rPh>
    <rPh sb="4" eb="5">
      <t>ニン</t>
    </rPh>
    <rPh sb="6" eb="7">
      <t>カ</t>
    </rPh>
    <phoneticPr fontId="8"/>
  </si>
  <si>
    <t>産明けいなければ6カ月以上も可</t>
  </si>
  <si>
    <t>0歳は分園で募集</t>
    <rPh sb="1" eb="2">
      <t>サイ</t>
    </rPh>
    <rPh sb="3" eb="5">
      <t>ブンエン</t>
    </rPh>
    <rPh sb="6" eb="8">
      <t>ボシュウ</t>
    </rPh>
    <phoneticPr fontId="8"/>
  </si>
  <si>
    <t>本園に含む</t>
    <rPh sb="0" eb="1">
      <t>ホン</t>
    </rPh>
    <rPh sb="1" eb="2">
      <t>エン</t>
    </rPh>
    <rPh sb="3" eb="4">
      <t>フク</t>
    </rPh>
    <phoneticPr fontId="2"/>
  </si>
  <si>
    <t>要相談</t>
    <rPh sb="0" eb="1">
      <t>ヨウ</t>
    </rPh>
    <rPh sb="1" eb="3">
      <t>ソウダン</t>
    </rPh>
    <phoneticPr fontId="2"/>
  </si>
  <si>
    <r>
      <t>名古屋市　保育所等　令和8年</t>
    </r>
    <r>
      <rPr>
        <b/>
        <sz val="10"/>
        <color theme="1"/>
        <rFont val="BIZ UDPゴシック"/>
        <family val="3"/>
        <charset val="128"/>
      </rPr>
      <t>9月</t>
    </r>
    <r>
      <rPr>
        <sz val="10"/>
        <color theme="1"/>
        <rFont val="BIZ UDPゴシック"/>
        <family val="3"/>
        <charset val="128"/>
      </rPr>
      <t>募集人数一覧</t>
    </r>
    <rPh sb="0" eb="4">
      <t>ナゴヤシ</t>
    </rPh>
    <rPh sb="5" eb="7">
      <t>ホイク</t>
    </rPh>
    <rPh sb="7" eb="8">
      <t>ショ</t>
    </rPh>
    <rPh sb="8" eb="9">
      <t>トウ</t>
    </rPh>
    <rPh sb="10" eb="12">
      <t>レイワ</t>
    </rPh>
    <rPh sb="13" eb="14">
      <t>ネン</t>
    </rPh>
    <rPh sb="15" eb="16">
      <t>ガツ</t>
    </rPh>
    <rPh sb="16" eb="18">
      <t>ボシュウ</t>
    </rPh>
    <rPh sb="18" eb="20">
      <t>ニンズウ</t>
    </rPh>
    <rPh sb="20" eb="22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</si>
</sst>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4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2 2" xfId="2" xr:uid="{5A6F7EF6-0A63-411B-AB31-D200940EC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9"/>
  <sheetViews>
    <sheetView tabSelected="1" view="pageBreakPreview" zoomScaleNormal="100" zoomScaleSheetLayoutView="100" workbookViewId="0"/>
  </sheetViews>
  <sheetFormatPr defaultColWidth="9" defaultRowHeight="15" customHeight="1" x14ac:dyDescent="0.55000000000000004"/>
  <cols>
    <col min="1" max="1" width="9" style="1"/>
    <col min="2" max="2" width="6" style="11" customWidth="1"/>
    <col min="3" max="3" width="17.83203125" style="11" customWidth="1"/>
    <col min="4" max="10" width="6" style="15" customWidth="1"/>
    <col min="11" max="11" width="7.83203125" style="4" customWidth="1"/>
    <col min="12" max="12" width="16.1640625" style="11" customWidth="1"/>
    <col min="13" max="16384" width="9" style="1"/>
  </cols>
  <sheetData>
    <row r="1" spans="1:18" ht="15" customHeight="1" x14ac:dyDescent="0.55000000000000004">
      <c r="B1" s="4" t="s">
        <v>872</v>
      </c>
      <c r="C1" s="4"/>
      <c r="D1" s="4"/>
      <c r="E1" s="4"/>
      <c r="F1" s="4"/>
      <c r="G1" s="4"/>
      <c r="H1" s="4"/>
      <c r="I1" s="4"/>
      <c r="J1" s="4"/>
      <c r="L1" s="5" t="s">
        <v>865</v>
      </c>
    </row>
    <row r="2" spans="1:18" ht="15" customHeight="1" x14ac:dyDescent="0.55000000000000004">
      <c r="B2" s="4"/>
      <c r="C2" s="4"/>
      <c r="D2" s="4"/>
      <c r="E2" s="4"/>
      <c r="F2" s="4"/>
      <c r="G2" s="4"/>
      <c r="H2" s="4"/>
      <c r="I2" s="4"/>
      <c r="J2" s="4"/>
      <c r="L2" s="4"/>
    </row>
    <row r="3" spans="1:18" ht="15" customHeight="1" x14ac:dyDescent="0.55000000000000004">
      <c r="B3" s="4" t="s">
        <v>22</v>
      </c>
      <c r="C3" s="4"/>
      <c r="D3" s="4"/>
      <c r="E3" s="4"/>
      <c r="F3" s="4"/>
      <c r="G3" s="4"/>
      <c r="H3" s="4"/>
      <c r="I3" s="13"/>
      <c r="J3" s="13"/>
      <c r="K3" s="23"/>
      <c r="L3" s="23"/>
    </row>
    <row r="4" spans="1:18" ht="15" customHeight="1" x14ac:dyDescent="0.55000000000000004">
      <c r="B4" s="4" t="s">
        <v>12</v>
      </c>
      <c r="C4" s="4"/>
      <c r="D4" s="4"/>
      <c r="E4" s="4"/>
      <c r="F4" s="4"/>
      <c r="G4" s="4"/>
      <c r="H4" s="4"/>
      <c r="I4" s="14"/>
      <c r="J4" s="14"/>
      <c r="K4" s="23"/>
      <c r="L4" s="23"/>
    </row>
    <row r="5" spans="1:18" ht="15" customHeight="1" x14ac:dyDescent="0.55000000000000004">
      <c r="B5" s="4" t="s">
        <v>13</v>
      </c>
      <c r="C5" s="4"/>
      <c r="D5" s="4"/>
      <c r="E5" s="4"/>
      <c r="F5" s="4"/>
      <c r="G5" s="4"/>
      <c r="H5" s="4"/>
      <c r="I5" s="14"/>
      <c r="J5" s="14"/>
      <c r="K5" s="23"/>
      <c r="L5" s="23"/>
    </row>
    <row r="6" spans="1:18" ht="15" customHeight="1" x14ac:dyDescent="0.55000000000000004">
      <c r="B6" s="4" t="s">
        <v>14</v>
      </c>
      <c r="C6" s="4"/>
      <c r="D6" s="4"/>
      <c r="E6" s="4"/>
      <c r="F6" s="4"/>
      <c r="G6" s="4"/>
      <c r="H6" s="4"/>
      <c r="I6" s="14"/>
      <c r="J6" s="14"/>
      <c r="K6" s="23"/>
      <c r="L6" s="23"/>
    </row>
    <row r="7" spans="1:18" ht="15" customHeight="1" x14ac:dyDescent="0.55000000000000004">
      <c r="B7" s="4" t="s">
        <v>15</v>
      </c>
      <c r="C7" s="4"/>
      <c r="D7" s="4"/>
      <c r="E7" s="4"/>
      <c r="F7" s="4"/>
      <c r="G7" s="4"/>
      <c r="H7" s="4"/>
      <c r="I7" s="14"/>
      <c r="J7" s="14"/>
      <c r="K7" s="23"/>
      <c r="L7" s="23"/>
    </row>
    <row r="8" spans="1:18" ht="15" customHeight="1" x14ac:dyDescent="0.55000000000000004">
      <c r="B8" s="4" t="s">
        <v>16</v>
      </c>
      <c r="C8" s="4"/>
      <c r="D8" s="4"/>
      <c r="E8" s="4"/>
      <c r="F8" s="4"/>
      <c r="G8" s="4"/>
      <c r="H8" s="4"/>
      <c r="I8" s="14"/>
      <c r="J8" s="14"/>
      <c r="K8" s="23"/>
      <c r="L8" s="23"/>
    </row>
    <row r="9" spans="1:18" ht="15" customHeight="1" x14ac:dyDescent="0.55000000000000004">
      <c r="B9" s="4" t="s">
        <v>17</v>
      </c>
      <c r="C9" s="4"/>
      <c r="D9" s="4"/>
      <c r="E9" s="4"/>
      <c r="F9" s="4"/>
      <c r="G9" s="4"/>
      <c r="H9" s="4"/>
      <c r="I9" s="14"/>
      <c r="J9" s="14"/>
      <c r="K9" s="23"/>
      <c r="L9" s="23"/>
    </row>
    <row r="10" spans="1:18" ht="15" customHeight="1" x14ac:dyDescent="0.55000000000000004">
      <c r="B10" s="4" t="s">
        <v>19</v>
      </c>
      <c r="C10" s="4"/>
      <c r="D10" s="4"/>
      <c r="E10" s="4"/>
      <c r="F10" s="4"/>
      <c r="G10" s="4"/>
      <c r="H10" s="4"/>
      <c r="I10" s="4"/>
      <c r="J10" s="4"/>
    </row>
    <row r="11" spans="1:18" ht="15" customHeight="1" x14ac:dyDescent="0.55000000000000004">
      <c r="B11" s="4" t="s">
        <v>20</v>
      </c>
      <c r="C11" s="4"/>
      <c r="D11" s="4"/>
      <c r="E11" s="4"/>
      <c r="F11" s="4"/>
      <c r="G11" s="4"/>
      <c r="H11" s="4"/>
      <c r="I11" s="4"/>
      <c r="J11" s="4"/>
    </row>
    <row r="12" spans="1:18" ht="15" customHeight="1" x14ac:dyDescent="0.55000000000000004">
      <c r="B12" s="4" t="s">
        <v>18</v>
      </c>
      <c r="C12" s="4"/>
      <c r="D12" s="4"/>
      <c r="E12" s="4"/>
      <c r="F12" s="4"/>
      <c r="G12" s="4"/>
      <c r="H12" s="4"/>
      <c r="I12" s="4"/>
      <c r="J12" s="4"/>
      <c r="L12" s="4"/>
    </row>
    <row r="13" spans="1:18" ht="15" customHeight="1" x14ac:dyDescent="0.55000000000000004">
      <c r="B13" s="4"/>
      <c r="C13" s="4"/>
      <c r="D13" s="4"/>
      <c r="E13" s="4"/>
      <c r="F13" s="4"/>
      <c r="G13" s="4"/>
      <c r="H13" s="4"/>
      <c r="I13" s="4"/>
      <c r="J13" s="4"/>
      <c r="L13" s="4"/>
    </row>
    <row r="14" spans="1:18" ht="15" customHeight="1" x14ac:dyDescent="0.55000000000000004">
      <c r="A14" s="20" t="s">
        <v>0</v>
      </c>
      <c r="B14" s="24" t="s">
        <v>21</v>
      </c>
      <c r="C14" s="26" t="s">
        <v>1</v>
      </c>
      <c r="D14" s="21" t="s">
        <v>3</v>
      </c>
      <c r="E14" s="21"/>
      <c r="F14" s="21"/>
      <c r="G14" s="21"/>
      <c r="H14" s="21"/>
      <c r="I14" s="21"/>
      <c r="J14" s="21"/>
      <c r="K14" s="22" t="s">
        <v>11</v>
      </c>
      <c r="L14" s="21" t="s">
        <v>4</v>
      </c>
    </row>
    <row r="15" spans="1:18" ht="15" customHeight="1" x14ac:dyDescent="0.55000000000000004">
      <c r="A15" s="20"/>
      <c r="B15" s="25"/>
      <c r="C15" s="26"/>
      <c r="D15" s="6" t="s">
        <v>2</v>
      </c>
      <c r="E15" s="12" t="s">
        <v>5</v>
      </c>
      <c r="F15" s="6">
        <v>1</v>
      </c>
      <c r="G15" s="6">
        <v>2</v>
      </c>
      <c r="H15" s="6">
        <v>3</v>
      </c>
      <c r="I15" s="6">
        <v>4</v>
      </c>
      <c r="J15" s="6">
        <v>5</v>
      </c>
      <c r="K15" s="22"/>
      <c r="L15" s="21"/>
    </row>
    <row r="16" spans="1:18" ht="15" customHeight="1" x14ac:dyDescent="0.55000000000000004">
      <c r="A16" s="2">
        <v>1101</v>
      </c>
      <c r="B16" s="7" t="s">
        <v>23</v>
      </c>
      <c r="C16" s="16" t="s">
        <v>24</v>
      </c>
      <c r="D16" s="8" t="s">
        <v>25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9" t="s">
        <v>26</v>
      </c>
      <c r="L16" s="8"/>
      <c r="R16" t="s">
        <v>7</v>
      </c>
    </row>
    <row r="17" spans="1:18" ht="15" customHeight="1" x14ac:dyDescent="0.55000000000000004">
      <c r="A17" s="2">
        <v>1102</v>
      </c>
      <c r="B17" s="7" t="s">
        <v>23</v>
      </c>
      <c r="C17" s="16" t="s">
        <v>27</v>
      </c>
      <c r="D17" s="8" t="s">
        <v>25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0</v>
      </c>
      <c r="K17" s="9" t="s">
        <v>26</v>
      </c>
      <c r="L17" s="8"/>
      <c r="R17" s="1" t="s">
        <v>9</v>
      </c>
    </row>
    <row r="18" spans="1:18" ht="15" customHeight="1" x14ac:dyDescent="0.55000000000000004">
      <c r="A18" s="2">
        <v>1105</v>
      </c>
      <c r="B18" s="7" t="s">
        <v>23</v>
      </c>
      <c r="C18" s="16" t="s">
        <v>28</v>
      </c>
      <c r="D18" s="8">
        <v>1</v>
      </c>
      <c r="E18" s="8">
        <v>5</v>
      </c>
      <c r="F18" s="8">
        <v>3</v>
      </c>
      <c r="G18" s="8">
        <v>0</v>
      </c>
      <c r="H18" s="8">
        <v>2</v>
      </c>
      <c r="I18" s="8">
        <v>4</v>
      </c>
      <c r="J18" s="8">
        <v>7</v>
      </c>
      <c r="K18" s="9" t="s">
        <v>29</v>
      </c>
      <c r="L18" s="8"/>
      <c r="R18">
        <v>0</v>
      </c>
    </row>
    <row r="19" spans="1:18" ht="15" customHeight="1" x14ac:dyDescent="0.55000000000000004">
      <c r="A19" s="3">
        <v>1107</v>
      </c>
      <c r="B19" s="9" t="s">
        <v>23</v>
      </c>
      <c r="C19" s="17" t="s">
        <v>30</v>
      </c>
      <c r="D19" s="9" t="s">
        <v>25</v>
      </c>
      <c r="E19" s="9">
        <v>1</v>
      </c>
      <c r="F19" s="9">
        <v>0</v>
      </c>
      <c r="G19" s="9">
        <v>0</v>
      </c>
      <c r="H19" s="9">
        <v>3</v>
      </c>
      <c r="I19" s="9">
        <v>4</v>
      </c>
      <c r="J19" s="9">
        <v>8</v>
      </c>
      <c r="K19" s="9" t="s">
        <v>26</v>
      </c>
      <c r="L19" s="10"/>
      <c r="R19">
        <v>1</v>
      </c>
    </row>
    <row r="20" spans="1:18" ht="15" customHeight="1" x14ac:dyDescent="0.55000000000000004">
      <c r="A20" s="3">
        <v>1109</v>
      </c>
      <c r="B20" s="9" t="s">
        <v>23</v>
      </c>
      <c r="C20" s="17" t="s">
        <v>31</v>
      </c>
      <c r="D20" s="9" t="s">
        <v>25</v>
      </c>
      <c r="E20" s="9">
        <v>0</v>
      </c>
      <c r="F20" s="9">
        <v>0</v>
      </c>
      <c r="G20" s="9">
        <v>2</v>
      </c>
      <c r="H20" s="9">
        <v>0</v>
      </c>
      <c r="I20" s="9">
        <v>1</v>
      </c>
      <c r="J20" s="9">
        <v>2</v>
      </c>
      <c r="K20" s="9" t="s">
        <v>26</v>
      </c>
      <c r="L20" s="10"/>
      <c r="R20">
        <v>2</v>
      </c>
    </row>
    <row r="21" spans="1:18" ht="15" customHeight="1" x14ac:dyDescent="0.55000000000000004">
      <c r="A21" s="3">
        <v>1110</v>
      </c>
      <c r="B21" s="9" t="s">
        <v>23</v>
      </c>
      <c r="C21" s="10" t="s">
        <v>32</v>
      </c>
      <c r="D21" s="9" t="s">
        <v>25</v>
      </c>
      <c r="E21" s="9">
        <v>1</v>
      </c>
      <c r="F21" s="9">
        <v>3</v>
      </c>
      <c r="G21" s="9">
        <v>2</v>
      </c>
      <c r="H21" s="9">
        <v>7</v>
      </c>
      <c r="I21" s="9">
        <v>3</v>
      </c>
      <c r="J21" s="9">
        <v>2</v>
      </c>
      <c r="K21" s="9" t="s">
        <v>26</v>
      </c>
      <c r="L21" s="10"/>
      <c r="R21">
        <v>3</v>
      </c>
    </row>
    <row r="22" spans="1:18" ht="15" customHeight="1" x14ac:dyDescent="0.55000000000000004">
      <c r="A22" s="3">
        <v>1202</v>
      </c>
      <c r="B22" s="9" t="s">
        <v>23</v>
      </c>
      <c r="C22" s="10" t="s">
        <v>33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 t="s">
        <v>29</v>
      </c>
      <c r="L22" s="10"/>
      <c r="R22">
        <v>4</v>
      </c>
    </row>
    <row r="23" spans="1:18" ht="15" customHeight="1" x14ac:dyDescent="0.55000000000000004">
      <c r="A23" s="3">
        <v>1203</v>
      </c>
      <c r="B23" s="9" t="s">
        <v>23</v>
      </c>
      <c r="C23" s="10" t="s">
        <v>34</v>
      </c>
      <c r="D23" s="9">
        <v>0</v>
      </c>
      <c r="E23" s="9">
        <v>0</v>
      </c>
      <c r="F23" s="9">
        <v>2</v>
      </c>
      <c r="G23" s="9">
        <v>3</v>
      </c>
      <c r="H23" s="9">
        <v>4</v>
      </c>
      <c r="I23" s="9">
        <v>3</v>
      </c>
      <c r="J23" s="9">
        <v>3</v>
      </c>
      <c r="K23" s="9" t="s">
        <v>29</v>
      </c>
      <c r="L23" s="10"/>
      <c r="R23">
        <v>5</v>
      </c>
    </row>
    <row r="24" spans="1:18" ht="15" customHeight="1" x14ac:dyDescent="0.55000000000000004">
      <c r="A24" s="3">
        <v>1204</v>
      </c>
      <c r="B24" s="9" t="s">
        <v>23</v>
      </c>
      <c r="C24" s="10" t="s">
        <v>36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 t="s">
        <v>29</v>
      </c>
      <c r="L24" s="10"/>
      <c r="R24">
        <v>6</v>
      </c>
    </row>
    <row r="25" spans="1:18" ht="15" customHeight="1" x14ac:dyDescent="0.55000000000000004">
      <c r="A25" s="3">
        <v>1206</v>
      </c>
      <c r="B25" s="9" t="s">
        <v>23</v>
      </c>
      <c r="C25" s="10" t="s">
        <v>38</v>
      </c>
      <c r="D25" s="9">
        <v>0</v>
      </c>
      <c r="E25" s="9">
        <v>0</v>
      </c>
      <c r="F25" s="9">
        <v>0</v>
      </c>
      <c r="G25" s="9">
        <v>0</v>
      </c>
      <c r="H25" s="9" t="s">
        <v>25</v>
      </c>
      <c r="I25" s="9" t="s">
        <v>25</v>
      </c>
      <c r="J25" s="9" t="s">
        <v>25</v>
      </c>
      <c r="K25" s="9" t="s">
        <v>39</v>
      </c>
      <c r="L25" s="10"/>
      <c r="R25">
        <v>7</v>
      </c>
    </row>
    <row r="26" spans="1:18" ht="15" customHeight="1" x14ac:dyDescent="0.55000000000000004">
      <c r="A26" s="3">
        <v>1207</v>
      </c>
      <c r="B26" s="9" t="s">
        <v>23</v>
      </c>
      <c r="C26" s="10" t="s">
        <v>40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 t="s">
        <v>29</v>
      </c>
      <c r="L26" s="10"/>
      <c r="R26">
        <v>8</v>
      </c>
    </row>
    <row r="27" spans="1:18" ht="15" customHeight="1" x14ac:dyDescent="0.55000000000000004">
      <c r="A27" s="3">
        <v>1208</v>
      </c>
      <c r="B27" s="9" t="s">
        <v>23</v>
      </c>
      <c r="C27" s="10" t="s">
        <v>41</v>
      </c>
      <c r="D27" s="9">
        <v>0</v>
      </c>
      <c r="E27" s="9">
        <v>0</v>
      </c>
      <c r="F27" s="9">
        <v>0</v>
      </c>
      <c r="G27" s="9">
        <v>1</v>
      </c>
      <c r="H27" s="9" t="s">
        <v>25</v>
      </c>
      <c r="I27" s="9" t="s">
        <v>25</v>
      </c>
      <c r="J27" s="9" t="s">
        <v>25</v>
      </c>
      <c r="K27" s="9" t="s">
        <v>39</v>
      </c>
      <c r="L27" s="10"/>
      <c r="R27">
        <v>9</v>
      </c>
    </row>
    <row r="28" spans="1:18" ht="15" customHeight="1" x14ac:dyDescent="0.55000000000000004">
      <c r="A28" s="3">
        <v>1209</v>
      </c>
      <c r="B28" s="9" t="s">
        <v>23</v>
      </c>
      <c r="C28" s="10" t="s">
        <v>42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 t="s">
        <v>29</v>
      </c>
      <c r="L28" s="10"/>
      <c r="R28">
        <v>10</v>
      </c>
    </row>
    <row r="29" spans="1:18" ht="15" customHeight="1" x14ac:dyDescent="0.55000000000000004">
      <c r="A29" s="3">
        <v>1210</v>
      </c>
      <c r="B29" s="9" t="s">
        <v>23</v>
      </c>
      <c r="C29" s="10" t="s">
        <v>43</v>
      </c>
      <c r="D29" s="9">
        <v>6</v>
      </c>
      <c r="E29" s="9" t="s">
        <v>37</v>
      </c>
      <c r="F29" s="9">
        <v>0</v>
      </c>
      <c r="G29" s="9">
        <v>0</v>
      </c>
      <c r="H29" s="9">
        <v>3</v>
      </c>
      <c r="I29" s="9" t="s">
        <v>25</v>
      </c>
      <c r="J29" s="9" t="s">
        <v>25</v>
      </c>
      <c r="K29" s="9" t="s">
        <v>44</v>
      </c>
      <c r="L29" s="10"/>
      <c r="R29">
        <v>11</v>
      </c>
    </row>
    <row r="30" spans="1:18" ht="15" customHeight="1" x14ac:dyDescent="0.55000000000000004">
      <c r="A30" s="3">
        <v>1211</v>
      </c>
      <c r="B30" s="9" t="s">
        <v>23</v>
      </c>
      <c r="C30" s="10" t="s">
        <v>45</v>
      </c>
      <c r="D30" s="9">
        <v>2</v>
      </c>
      <c r="E30" s="9" t="s">
        <v>37</v>
      </c>
      <c r="F30" s="9">
        <v>0</v>
      </c>
      <c r="G30" s="9">
        <v>0</v>
      </c>
      <c r="H30" s="9">
        <v>0</v>
      </c>
      <c r="I30" s="9" t="s">
        <v>25</v>
      </c>
      <c r="J30" s="9" t="s">
        <v>25</v>
      </c>
      <c r="K30" s="9" t="s">
        <v>44</v>
      </c>
      <c r="L30" s="10"/>
      <c r="R30">
        <v>12</v>
      </c>
    </row>
    <row r="31" spans="1:18" ht="15" customHeight="1" x14ac:dyDescent="0.55000000000000004">
      <c r="A31" s="3">
        <v>1212</v>
      </c>
      <c r="B31" s="9" t="s">
        <v>23</v>
      </c>
      <c r="C31" s="10" t="s">
        <v>46</v>
      </c>
      <c r="D31" s="9">
        <v>2</v>
      </c>
      <c r="E31" s="9" t="s">
        <v>37</v>
      </c>
      <c r="F31" s="9">
        <v>2</v>
      </c>
      <c r="G31" s="9">
        <v>1</v>
      </c>
      <c r="H31" s="9">
        <v>10</v>
      </c>
      <c r="I31" s="9" t="s">
        <v>25</v>
      </c>
      <c r="J31" s="9" t="s">
        <v>25</v>
      </c>
      <c r="K31" s="9" t="s">
        <v>44</v>
      </c>
      <c r="L31" s="10"/>
      <c r="R31">
        <v>13</v>
      </c>
    </row>
    <row r="32" spans="1:18" ht="15" customHeight="1" x14ac:dyDescent="0.55000000000000004">
      <c r="A32" s="3">
        <v>1213</v>
      </c>
      <c r="B32" s="9" t="s">
        <v>23</v>
      </c>
      <c r="C32" s="10" t="s">
        <v>47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 t="s">
        <v>29</v>
      </c>
      <c r="L32" s="10"/>
      <c r="R32">
        <v>14</v>
      </c>
    </row>
    <row r="33" spans="1:18" ht="15" customHeight="1" x14ac:dyDescent="0.55000000000000004">
      <c r="A33" s="3">
        <v>1214</v>
      </c>
      <c r="B33" s="9" t="s">
        <v>23</v>
      </c>
      <c r="C33" s="10" t="s">
        <v>48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 t="s">
        <v>29</v>
      </c>
      <c r="L33" s="10"/>
      <c r="R33">
        <v>15</v>
      </c>
    </row>
    <row r="34" spans="1:18" ht="15" customHeight="1" x14ac:dyDescent="0.55000000000000004">
      <c r="A34" s="3">
        <v>1215</v>
      </c>
      <c r="B34" s="9" t="s">
        <v>23</v>
      </c>
      <c r="C34" s="10" t="s">
        <v>49</v>
      </c>
      <c r="D34" s="9">
        <v>2</v>
      </c>
      <c r="E34" s="9" t="s">
        <v>37</v>
      </c>
      <c r="F34" s="9">
        <v>0</v>
      </c>
      <c r="G34" s="9">
        <v>0</v>
      </c>
      <c r="H34" s="9">
        <v>1</v>
      </c>
      <c r="I34" s="9" t="s">
        <v>25</v>
      </c>
      <c r="J34" s="9" t="s">
        <v>25</v>
      </c>
      <c r="K34" s="9" t="s">
        <v>44</v>
      </c>
      <c r="L34" s="10"/>
      <c r="R34">
        <v>16</v>
      </c>
    </row>
    <row r="35" spans="1:18" ht="15" customHeight="1" x14ac:dyDescent="0.55000000000000004">
      <c r="A35" s="3">
        <v>1216</v>
      </c>
      <c r="B35" s="9" t="s">
        <v>23</v>
      </c>
      <c r="C35" s="10" t="s">
        <v>50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1</v>
      </c>
      <c r="K35" s="9" t="s">
        <v>29</v>
      </c>
      <c r="L35" s="10"/>
      <c r="R35">
        <v>17</v>
      </c>
    </row>
    <row r="36" spans="1:18" ht="15" customHeight="1" x14ac:dyDescent="0.55000000000000004">
      <c r="A36" s="3">
        <v>1219</v>
      </c>
      <c r="B36" s="9" t="s">
        <v>23</v>
      </c>
      <c r="C36" s="10" t="s">
        <v>51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1</v>
      </c>
      <c r="K36" s="9" t="s">
        <v>29</v>
      </c>
      <c r="L36" s="10"/>
      <c r="R36">
        <v>18</v>
      </c>
    </row>
    <row r="37" spans="1:18" ht="15" customHeight="1" x14ac:dyDescent="0.55000000000000004">
      <c r="A37" s="3">
        <v>1220</v>
      </c>
      <c r="B37" s="9" t="s">
        <v>23</v>
      </c>
      <c r="C37" s="10" t="s">
        <v>52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2</v>
      </c>
      <c r="K37" s="9" t="s">
        <v>29</v>
      </c>
      <c r="L37" s="10"/>
      <c r="R37">
        <v>19</v>
      </c>
    </row>
    <row r="38" spans="1:18" ht="15" customHeight="1" x14ac:dyDescent="0.55000000000000004">
      <c r="A38" s="3">
        <v>1221</v>
      </c>
      <c r="B38" s="9" t="s">
        <v>23</v>
      </c>
      <c r="C38" s="10" t="s">
        <v>53</v>
      </c>
      <c r="D38" s="9" t="s">
        <v>25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9" t="s">
        <v>26</v>
      </c>
      <c r="L38" s="10"/>
      <c r="R38">
        <v>20</v>
      </c>
    </row>
    <row r="39" spans="1:18" ht="15" customHeight="1" x14ac:dyDescent="0.55000000000000004">
      <c r="A39" s="3">
        <v>1222</v>
      </c>
      <c r="B39" s="9" t="s">
        <v>23</v>
      </c>
      <c r="C39" s="10" t="s">
        <v>54</v>
      </c>
      <c r="D39" s="9">
        <v>0</v>
      </c>
      <c r="E39" s="9">
        <v>0</v>
      </c>
      <c r="F39" s="9">
        <v>0</v>
      </c>
      <c r="G39" s="9">
        <v>0</v>
      </c>
      <c r="H39" s="9" t="s">
        <v>25</v>
      </c>
      <c r="I39" s="9" t="s">
        <v>25</v>
      </c>
      <c r="J39" s="9" t="s">
        <v>25</v>
      </c>
      <c r="K39" s="9" t="s">
        <v>39</v>
      </c>
      <c r="L39" s="10"/>
      <c r="R39">
        <v>21</v>
      </c>
    </row>
    <row r="40" spans="1:18" ht="15" customHeight="1" x14ac:dyDescent="0.55000000000000004">
      <c r="A40" s="3">
        <v>1223</v>
      </c>
      <c r="B40" s="9" t="s">
        <v>23</v>
      </c>
      <c r="C40" s="10" t="s">
        <v>55</v>
      </c>
      <c r="D40" s="9" t="s">
        <v>25</v>
      </c>
      <c r="E40" s="9">
        <v>1</v>
      </c>
      <c r="F40" s="9">
        <v>1</v>
      </c>
      <c r="G40" s="9">
        <v>0</v>
      </c>
      <c r="H40" s="9">
        <v>2</v>
      </c>
      <c r="I40" s="9">
        <v>2</v>
      </c>
      <c r="J40" s="9">
        <v>2</v>
      </c>
      <c r="K40" s="9" t="s">
        <v>26</v>
      </c>
      <c r="L40" s="10"/>
      <c r="R40">
        <v>22</v>
      </c>
    </row>
    <row r="41" spans="1:18" ht="15" customHeight="1" x14ac:dyDescent="0.55000000000000004">
      <c r="A41" s="3">
        <v>1224</v>
      </c>
      <c r="B41" s="9" t="s">
        <v>23</v>
      </c>
      <c r="C41" s="10" t="s">
        <v>56</v>
      </c>
      <c r="D41" s="9">
        <v>9</v>
      </c>
      <c r="E41" s="9" t="s">
        <v>37</v>
      </c>
      <c r="F41" s="9">
        <v>0</v>
      </c>
      <c r="G41" s="9">
        <v>5</v>
      </c>
      <c r="H41" s="9" t="s">
        <v>25</v>
      </c>
      <c r="I41" s="9" t="s">
        <v>25</v>
      </c>
      <c r="J41" s="9" t="s">
        <v>25</v>
      </c>
      <c r="K41" s="9" t="s">
        <v>39</v>
      </c>
      <c r="L41" s="10"/>
      <c r="R41">
        <v>23</v>
      </c>
    </row>
    <row r="42" spans="1:18" ht="15" customHeight="1" x14ac:dyDescent="0.55000000000000004">
      <c r="A42" s="3">
        <v>1225</v>
      </c>
      <c r="B42" s="9" t="s">
        <v>23</v>
      </c>
      <c r="C42" s="10" t="s">
        <v>57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1</v>
      </c>
      <c r="K42" s="9" t="s">
        <v>29</v>
      </c>
      <c r="L42" s="10"/>
      <c r="R42">
        <v>24</v>
      </c>
    </row>
    <row r="43" spans="1:18" ht="15" customHeight="1" x14ac:dyDescent="0.55000000000000004">
      <c r="A43" s="3">
        <v>1226</v>
      </c>
      <c r="B43" s="9" t="s">
        <v>23</v>
      </c>
      <c r="C43" s="10" t="s">
        <v>58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2</v>
      </c>
      <c r="K43" s="9" t="s">
        <v>29</v>
      </c>
      <c r="L43" s="10"/>
      <c r="R43">
        <v>25</v>
      </c>
    </row>
    <row r="44" spans="1:18" ht="15" customHeight="1" x14ac:dyDescent="0.55000000000000004">
      <c r="A44" s="3">
        <v>1228</v>
      </c>
      <c r="B44" s="9" t="s">
        <v>23</v>
      </c>
      <c r="C44" s="10" t="s">
        <v>59</v>
      </c>
      <c r="D44" s="9">
        <v>0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9" t="s">
        <v>29</v>
      </c>
      <c r="L44" s="10"/>
      <c r="R44">
        <v>26</v>
      </c>
    </row>
    <row r="45" spans="1:18" ht="15" customHeight="1" x14ac:dyDescent="0.55000000000000004">
      <c r="A45" s="3">
        <v>1229</v>
      </c>
      <c r="B45" s="9" t="s">
        <v>23</v>
      </c>
      <c r="C45" s="10" t="s">
        <v>60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 t="s">
        <v>29</v>
      </c>
      <c r="L45" s="10"/>
      <c r="R45">
        <v>27</v>
      </c>
    </row>
    <row r="46" spans="1:18" ht="15" customHeight="1" x14ac:dyDescent="0.55000000000000004">
      <c r="A46" s="3">
        <v>1230</v>
      </c>
      <c r="B46" s="9" t="s">
        <v>23</v>
      </c>
      <c r="C46" s="10" t="s">
        <v>61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 t="s">
        <v>29</v>
      </c>
      <c r="L46" s="10"/>
      <c r="R46">
        <v>28</v>
      </c>
    </row>
    <row r="47" spans="1:18" ht="15" customHeight="1" x14ac:dyDescent="0.55000000000000004">
      <c r="A47" s="3">
        <v>1231</v>
      </c>
      <c r="B47" s="9" t="s">
        <v>23</v>
      </c>
      <c r="C47" s="10" t="s">
        <v>62</v>
      </c>
      <c r="D47" s="9">
        <v>0</v>
      </c>
      <c r="E47" s="9">
        <v>0</v>
      </c>
      <c r="F47" s="9">
        <v>0</v>
      </c>
      <c r="G47" s="9">
        <v>8</v>
      </c>
      <c r="H47" s="9">
        <v>0</v>
      </c>
      <c r="I47" s="9">
        <v>0</v>
      </c>
      <c r="J47" s="9">
        <v>0</v>
      </c>
      <c r="K47" s="9" t="s">
        <v>29</v>
      </c>
      <c r="L47" s="10"/>
      <c r="R47">
        <v>29</v>
      </c>
    </row>
    <row r="48" spans="1:18" ht="15" customHeight="1" x14ac:dyDescent="0.55000000000000004">
      <c r="A48" s="3">
        <v>1232</v>
      </c>
      <c r="B48" s="9" t="s">
        <v>23</v>
      </c>
      <c r="C48" s="10" t="s">
        <v>63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 t="s">
        <v>29</v>
      </c>
      <c r="L48" s="10"/>
      <c r="R48">
        <v>30</v>
      </c>
    </row>
    <row r="49" spans="1:18" ht="15" customHeight="1" x14ac:dyDescent="0.55000000000000004">
      <c r="A49" s="3">
        <v>1233</v>
      </c>
      <c r="B49" s="9" t="s">
        <v>23</v>
      </c>
      <c r="C49" s="10" t="s">
        <v>64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 t="s">
        <v>29</v>
      </c>
      <c r="L49" s="10"/>
      <c r="R49">
        <v>31</v>
      </c>
    </row>
    <row r="50" spans="1:18" ht="15" customHeight="1" x14ac:dyDescent="0.55000000000000004">
      <c r="A50" s="3">
        <v>1234</v>
      </c>
      <c r="B50" s="9" t="s">
        <v>23</v>
      </c>
      <c r="C50" s="10" t="s">
        <v>65</v>
      </c>
      <c r="D50" s="9" t="s">
        <v>25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2</v>
      </c>
      <c r="K50" s="9" t="s">
        <v>26</v>
      </c>
      <c r="L50" s="10"/>
      <c r="R50">
        <v>32</v>
      </c>
    </row>
    <row r="51" spans="1:18" ht="15" customHeight="1" x14ac:dyDescent="0.55000000000000004">
      <c r="A51" s="3">
        <v>1601</v>
      </c>
      <c r="B51" s="9" t="s">
        <v>23</v>
      </c>
      <c r="C51" s="10" t="s">
        <v>66</v>
      </c>
      <c r="D51" s="9">
        <v>0</v>
      </c>
      <c r="E51" s="9">
        <v>0</v>
      </c>
      <c r="F51" s="9">
        <v>0</v>
      </c>
      <c r="G51" s="9">
        <v>2</v>
      </c>
      <c r="H51" s="9">
        <v>3</v>
      </c>
      <c r="I51" s="9">
        <v>2</v>
      </c>
      <c r="J51" s="9">
        <v>0</v>
      </c>
      <c r="K51" s="9" t="s">
        <v>29</v>
      </c>
      <c r="L51" s="10"/>
      <c r="R51">
        <v>33</v>
      </c>
    </row>
    <row r="52" spans="1:18" ht="15" customHeight="1" x14ac:dyDescent="0.55000000000000004">
      <c r="A52" s="3">
        <v>1602</v>
      </c>
      <c r="B52" s="9" t="s">
        <v>23</v>
      </c>
      <c r="C52" s="10" t="s">
        <v>67</v>
      </c>
      <c r="D52" s="9">
        <v>0</v>
      </c>
      <c r="E52" s="9">
        <v>0</v>
      </c>
      <c r="F52" s="9">
        <v>5</v>
      </c>
      <c r="G52" s="9">
        <v>0</v>
      </c>
      <c r="H52" s="9">
        <v>0</v>
      </c>
      <c r="I52" s="9">
        <v>0</v>
      </c>
      <c r="J52" s="9">
        <v>0</v>
      </c>
      <c r="K52" s="9" t="s">
        <v>29</v>
      </c>
      <c r="L52" s="10"/>
      <c r="R52">
        <v>34</v>
      </c>
    </row>
    <row r="53" spans="1:18" ht="15" customHeight="1" x14ac:dyDescent="0.55000000000000004">
      <c r="A53" s="3">
        <v>1603</v>
      </c>
      <c r="B53" s="9" t="s">
        <v>23</v>
      </c>
      <c r="C53" s="10" t="s">
        <v>68</v>
      </c>
      <c r="D53" s="9" t="s">
        <v>25</v>
      </c>
      <c r="E53" s="9">
        <v>4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9" t="s">
        <v>26</v>
      </c>
      <c r="L53" s="10"/>
      <c r="R53">
        <v>35</v>
      </c>
    </row>
    <row r="54" spans="1:18" ht="15" customHeight="1" x14ac:dyDescent="0.55000000000000004">
      <c r="A54" s="3">
        <v>1604</v>
      </c>
      <c r="B54" s="9" t="s">
        <v>23</v>
      </c>
      <c r="C54" s="10" t="s">
        <v>69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 t="s">
        <v>29</v>
      </c>
      <c r="L54" s="10"/>
      <c r="R54">
        <v>36</v>
      </c>
    </row>
    <row r="55" spans="1:18" ht="15" customHeight="1" x14ac:dyDescent="0.55000000000000004">
      <c r="A55" s="3">
        <v>1605</v>
      </c>
      <c r="B55" s="9" t="s">
        <v>23</v>
      </c>
      <c r="C55" s="10" t="s">
        <v>70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9" t="s">
        <v>29</v>
      </c>
      <c r="L55" s="10"/>
      <c r="R55">
        <v>37</v>
      </c>
    </row>
    <row r="56" spans="1:18" ht="15" customHeight="1" x14ac:dyDescent="0.55000000000000004">
      <c r="A56" s="3">
        <v>1701</v>
      </c>
      <c r="B56" s="9" t="s">
        <v>23</v>
      </c>
      <c r="C56" s="10" t="s">
        <v>71</v>
      </c>
      <c r="D56" s="9">
        <v>3</v>
      </c>
      <c r="E56" s="9" t="s">
        <v>37</v>
      </c>
      <c r="F56" s="9">
        <v>0</v>
      </c>
      <c r="G56" s="9">
        <v>0</v>
      </c>
      <c r="H56" s="9" t="s">
        <v>25</v>
      </c>
      <c r="I56" s="9" t="s">
        <v>25</v>
      </c>
      <c r="J56" s="9" t="s">
        <v>25</v>
      </c>
      <c r="K56" s="9" t="s">
        <v>39</v>
      </c>
      <c r="L56" s="10"/>
      <c r="R56">
        <v>38</v>
      </c>
    </row>
    <row r="57" spans="1:18" ht="15" customHeight="1" x14ac:dyDescent="0.55000000000000004">
      <c r="A57" s="3">
        <v>1702</v>
      </c>
      <c r="B57" s="9" t="s">
        <v>23</v>
      </c>
      <c r="C57" s="10" t="s">
        <v>72</v>
      </c>
      <c r="D57" s="9">
        <v>0</v>
      </c>
      <c r="E57" s="9">
        <v>0</v>
      </c>
      <c r="F57" s="9">
        <v>0</v>
      </c>
      <c r="G57" s="9">
        <v>0</v>
      </c>
      <c r="H57" s="9" t="s">
        <v>25</v>
      </c>
      <c r="I57" s="9" t="s">
        <v>25</v>
      </c>
      <c r="J57" s="9" t="s">
        <v>25</v>
      </c>
      <c r="K57" s="9" t="s">
        <v>39</v>
      </c>
      <c r="L57" s="10"/>
      <c r="R57">
        <v>39</v>
      </c>
    </row>
    <row r="58" spans="1:18" ht="15" customHeight="1" x14ac:dyDescent="0.55000000000000004">
      <c r="A58" s="3">
        <v>1705</v>
      </c>
      <c r="B58" s="9" t="s">
        <v>23</v>
      </c>
      <c r="C58" s="10" t="s">
        <v>73</v>
      </c>
      <c r="D58" s="9">
        <v>0</v>
      </c>
      <c r="E58" s="9">
        <v>0</v>
      </c>
      <c r="F58" s="9">
        <v>0</v>
      </c>
      <c r="G58" s="9">
        <v>0</v>
      </c>
      <c r="H58" s="9" t="s">
        <v>25</v>
      </c>
      <c r="I58" s="9" t="s">
        <v>25</v>
      </c>
      <c r="J58" s="9" t="s">
        <v>25</v>
      </c>
      <c r="K58" s="9" t="s">
        <v>39</v>
      </c>
      <c r="L58" s="10"/>
      <c r="R58">
        <v>40</v>
      </c>
    </row>
    <row r="59" spans="1:18" ht="15" customHeight="1" x14ac:dyDescent="0.55000000000000004">
      <c r="A59" s="3">
        <v>1707</v>
      </c>
      <c r="B59" s="9" t="s">
        <v>23</v>
      </c>
      <c r="C59" s="10" t="s">
        <v>74</v>
      </c>
      <c r="D59" s="9">
        <v>1</v>
      </c>
      <c r="E59" s="9" t="s">
        <v>37</v>
      </c>
      <c r="F59" s="9">
        <v>3</v>
      </c>
      <c r="G59" s="9">
        <v>0</v>
      </c>
      <c r="H59" s="9" t="s">
        <v>25</v>
      </c>
      <c r="I59" s="9" t="s">
        <v>25</v>
      </c>
      <c r="J59" s="9" t="s">
        <v>25</v>
      </c>
      <c r="K59" s="9" t="s">
        <v>39</v>
      </c>
      <c r="L59" s="10"/>
      <c r="R59">
        <v>41</v>
      </c>
    </row>
    <row r="60" spans="1:18" ht="15" customHeight="1" x14ac:dyDescent="0.55000000000000004">
      <c r="A60" s="3">
        <v>1708</v>
      </c>
      <c r="B60" s="9" t="s">
        <v>23</v>
      </c>
      <c r="C60" s="10" t="s">
        <v>866</v>
      </c>
      <c r="D60" s="9">
        <v>0</v>
      </c>
      <c r="E60" s="9">
        <v>0</v>
      </c>
      <c r="F60" s="9">
        <v>0</v>
      </c>
      <c r="G60" s="9">
        <v>0</v>
      </c>
      <c r="H60" s="9" t="s">
        <v>25</v>
      </c>
      <c r="I60" s="9" t="s">
        <v>25</v>
      </c>
      <c r="J60" s="9" t="s">
        <v>25</v>
      </c>
      <c r="K60" s="9" t="s">
        <v>39</v>
      </c>
      <c r="L60" s="10"/>
      <c r="R60">
        <v>42</v>
      </c>
    </row>
    <row r="61" spans="1:18" ht="15" customHeight="1" x14ac:dyDescent="0.55000000000000004">
      <c r="A61" s="3">
        <v>1709</v>
      </c>
      <c r="B61" s="9" t="s">
        <v>23</v>
      </c>
      <c r="C61" s="10" t="s">
        <v>75</v>
      </c>
      <c r="D61" s="9">
        <v>1</v>
      </c>
      <c r="E61" s="9" t="s">
        <v>37</v>
      </c>
      <c r="F61" s="9">
        <v>4</v>
      </c>
      <c r="G61" s="9">
        <v>0</v>
      </c>
      <c r="H61" s="9" t="s">
        <v>25</v>
      </c>
      <c r="I61" s="9" t="s">
        <v>25</v>
      </c>
      <c r="J61" s="9" t="s">
        <v>25</v>
      </c>
      <c r="K61" s="9" t="s">
        <v>39</v>
      </c>
      <c r="L61" s="10"/>
      <c r="R61">
        <v>43</v>
      </c>
    </row>
    <row r="62" spans="1:18" ht="15" customHeight="1" x14ac:dyDescent="0.55000000000000004">
      <c r="A62" s="3">
        <v>1710</v>
      </c>
      <c r="B62" s="9" t="s">
        <v>23</v>
      </c>
      <c r="C62" s="10" t="s">
        <v>76</v>
      </c>
      <c r="D62" s="9">
        <v>0</v>
      </c>
      <c r="E62" s="9">
        <v>0</v>
      </c>
      <c r="F62" s="9">
        <v>0</v>
      </c>
      <c r="G62" s="9">
        <v>1</v>
      </c>
      <c r="H62" s="9" t="s">
        <v>25</v>
      </c>
      <c r="I62" s="9" t="s">
        <v>25</v>
      </c>
      <c r="J62" s="9" t="s">
        <v>25</v>
      </c>
      <c r="K62" s="9" t="s">
        <v>39</v>
      </c>
      <c r="L62" s="10"/>
      <c r="R62">
        <v>44</v>
      </c>
    </row>
    <row r="63" spans="1:18" ht="15" customHeight="1" x14ac:dyDescent="0.55000000000000004">
      <c r="A63" s="3">
        <v>1711</v>
      </c>
      <c r="B63" s="9" t="s">
        <v>23</v>
      </c>
      <c r="C63" s="10" t="s">
        <v>77</v>
      </c>
      <c r="D63" s="9">
        <v>0</v>
      </c>
      <c r="E63" s="9">
        <v>1</v>
      </c>
      <c r="F63" s="9">
        <v>0</v>
      </c>
      <c r="G63" s="9">
        <v>1</v>
      </c>
      <c r="H63" s="9" t="s">
        <v>25</v>
      </c>
      <c r="I63" s="9" t="s">
        <v>25</v>
      </c>
      <c r="J63" s="9" t="s">
        <v>25</v>
      </c>
      <c r="K63" s="9" t="s">
        <v>39</v>
      </c>
      <c r="L63" s="10"/>
      <c r="R63">
        <v>45</v>
      </c>
    </row>
    <row r="64" spans="1:18" ht="15" customHeight="1" x14ac:dyDescent="0.55000000000000004">
      <c r="A64" s="3">
        <v>2101</v>
      </c>
      <c r="B64" s="9" t="s">
        <v>78</v>
      </c>
      <c r="C64" s="10" t="s">
        <v>79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 t="s">
        <v>29</v>
      </c>
      <c r="L64" s="10"/>
      <c r="R64">
        <v>46</v>
      </c>
    </row>
    <row r="65" spans="1:18" ht="15" customHeight="1" x14ac:dyDescent="0.55000000000000004">
      <c r="A65" s="3">
        <v>2103</v>
      </c>
      <c r="B65" s="9" t="s">
        <v>78</v>
      </c>
      <c r="C65" s="10" t="s">
        <v>80</v>
      </c>
      <c r="D65" s="9" t="s">
        <v>25</v>
      </c>
      <c r="E65" s="9">
        <v>0</v>
      </c>
      <c r="F65" s="9">
        <v>0</v>
      </c>
      <c r="G65" s="9">
        <v>0</v>
      </c>
      <c r="H65" s="9">
        <v>2</v>
      </c>
      <c r="I65" s="9">
        <v>1</v>
      </c>
      <c r="J65" s="9">
        <v>1</v>
      </c>
      <c r="K65" s="9" t="s">
        <v>26</v>
      </c>
      <c r="L65" s="10"/>
      <c r="R65">
        <v>47</v>
      </c>
    </row>
    <row r="66" spans="1:18" ht="15" customHeight="1" x14ac:dyDescent="0.55000000000000004">
      <c r="A66" s="3">
        <v>2201</v>
      </c>
      <c r="B66" s="9" t="s">
        <v>78</v>
      </c>
      <c r="C66" s="10" t="s">
        <v>81</v>
      </c>
      <c r="D66" s="9" t="s">
        <v>25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 t="s">
        <v>82</v>
      </c>
      <c r="L66" s="10"/>
      <c r="R66">
        <v>48</v>
      </c>
    </row>
    <row r="67" spans="1:18" ht="15" customHeight="1" x14ac:dyDescent="0.55000000000000004">
      <c r="A67" s="3">
        <v>2202</v>
      </c>
      <c r="B67" s="9" t="s">
        <v>78</v>
      </c>
      <c r="C67" s="10" t="s">
        <v>83</v>
      </c>
      <c r="D67" s="9">
        <v>0</v>
      </c>
      <c r="E67" s="9">
        <v>0</v>
      </c>
      <c r="F67" s="9">
        <v>0</v>
      </c>
      <c r="G67" s="9">
        <v>0</v>
      </c>
      <c r="H67" s="9">
        <v>1</v>
      </c>
      <c r="I67" s="9">
        <v>8</v>
      </c>
      <c r="J67" s="9" t="s">
        <v>37</v>
      </c>
      <c r="K67" s="9" t="s">
        <v>29</v>
      </c>
      <c r="L67" s="10"/>
      <c r="R67">
        <v>49</v>
      </c>
    </row>
    <row r="68" spans="1:18" ht="15" customHeight="1" x14ac:dyDescent="0.55000000000000004">
      <c r="A68" s="3">
        <v>2204</v>
      </c>
      <c r="B68" s="9" t="s">
        <v>78</v>
      </c>
      <c r="C68" s="10" t="s">
        <v>84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 t="s">
        <v>29</v>
      </c>
      <c r="L68" s="10"/>
      <c r="R68">
        <v>50</v>
      </c>
    </row>
    <row r="69" spans="1:18" ht="15" customHeight="1" x14ac:dyDescent="0.55000000000000004">
      <c r="A69" s="3">
        <v>2205</v>
      </c>
      <c r="B69" s="9" t="s">
        <v>78</v>
      </c>
      <c r="C69" s="10" t="s">
        <v>85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 t="s">
        <v>29</v>
      </c>
      <c r="L69" s="10"/>
      <c r="R69" t="s">
        <v>6</v>
      </c>
    </row>
    <row r="70" spans="1:18" ht="15" customHeight="1" x14ac:dyDescent="0.55000000000000004">
      <c r="A70" s="3">
        <v>2206</v>
      </c>
      <c r="B70" s="9" t="s">
        <v>78</v>
      </c>
      <c r="C70" s="10" t="s">
        <v>86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 t="s">
        <v>29</v>
      </c>
      <c r="L70" s="10"/>
      <c r="R70" t="s">
        <v>8</v>
      </c>
    </row>
    <row r="71" spans="1:18" ht="15" customHeight="1" x14ac:dyDescent="0.55000000000000004">
      <c r="A71" s="3">
        <v>2209</v>
      </c>
      <c r="B71" s="9" t="s">
        <v>78</v>
      </c>
      <c r="C71" s="10" t="s">
        <v>87</v>
      </c>
      <c r="D71" s="9" t="s">
        <v>25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1</v>
      </c>
      <c r="K71" s="9" t="s">
        <v>26</v>
      </c>
      <c r="L71" s="10"/>
      <c r="R71" s="1" t="s">
        <v>10</v>
      </c>
    </row>
    <row r="72" spans="1:18" ht="15" customHeight="1" x14ac:dyDescent="0.55000000000000004">
      <c r="A72" s="3">
        <v>2210</v>
      </c>
      <c r="B72" s="9" t="s">
        <v>78</v>
      </c>
      <c r="C72" s="10" t="s">
        <v>88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 t="s">
        <v>29</v>
      </c>
      <c r="L72" s="10" t="s">
        <v>867</v>
      </c>
    </row>
    <row r="73" spans="1:18" ht="15" customHeight="1" x14ac:dyDescent="0.55000000000000004">
      <c r="A73" s="3">
        <v>2211</v>
      </c>
      <c r="B73" s="9" t="s">
        <v>78</v>
      </c>
      <c r="C73" s="10" t="s">
        <v>89</v>
      </c>
      <c r="D73" s="9">
        <v>1</v>
      </c>
      <c r="E73" s="9" t="s">
        <v>37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 t="s">
        <v>29</v>
      </c>
      <c r="L73" s="10"/>
    </row>
    <row r="74" spans="1:18" ht="15" customHeight="1" x14ac:dyDescent="0.55000000000000004">
      <c r="A74" s="3">
        <v>2212</v>
      </c>
      <c r="B74" s="9" t="s">
        <v>78</v>
      </c>
      <c r="C74" s="10" t="s">
        <v>90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1</v>
      </c>
      <c r="K74" s="9" t="s">
        <v>29</v>
      </c>
      <c r="L74" s="10"/>
    </row>
    <row r="75" spans="1:18" ht="15" customHeight="1" x14ac:dyDescent="0.55000000000000004">
      <c r="A75" s="3">
        <v>2213</v>
      </c>
      <c r="B75" s="9" t="s">
        <v>78</v>
      </c>
      <c r="C75" s="10" t="s">
        <v>91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2</v>
      </c>
      <c r="J75" s="9">
        <v>1</v>
      </c>
      <c r="K75" s="9" t="s">
        <v>29</v>
      </c>
      <c r="L75" s="10"/>
    </row>
    <row r="76" spans="1:18" ht="15" customHeight="1" x14ac:dyDescent="0.55000000000000004">
      <c r="A76" s="3">
        <v>2214</v>
      </c>
      <c r="B76" s="9" t="s">
        <v>78</v>
      </c>
      <c r="C76" s="10" t="s">
        <v>92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 t="s">
        <v>29</v>
      </c>
      <c r="L76" s="10"/>
    </row>
    <row r="77" spans="1:18" ht="15" customHeight="1" x14ac:dyDescent="0.55000000000000004">
      <c r="A77" s="3">
        <v>2215</v>
      </c>
      <c r="B77" s="9" t="s">
        <v>78</v>
      </c>
      <c r="C77" s="10" t="s">
        <v>93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 t="s">
        <v>29</v>
      </c>
      <c r="L77" s="10"/>
    </row>
    <row r="78" spans="1:18" ht="15" customHeight="1" x14ac:dyDescent="0.55000000000000004">
      <c r="A78" s="3">
        <v>2216</v>
      </c>
      <c r="B78" s="9" t="s">
        <v>78</v>
      </c>
      <c r="C78" s="10" t="s">
        <v>94</v>
      </c>
      <c r="D78" s="9" t="s">
        <v>25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9" t="s">
        <v>26</v>
      </c>
      <c r="L78" s="10"/>
    </row>
    <row r="79" spans="1:18" ht="15" customHeight="1" x14ac:dyDescent="0.55000000000000004">
      <c r="A79" s="3">
        <v>2217</v>
      </c>
      <c r="B79" s="9" t="s">
        <v>78</v>
      </c>
      <c r="C79" s="10" t="s">
        <v>95</v>
      </c>
      <c r="D79" s="9">
        <v>1</v>
      </c>
      <c r="E79" s="9" t="s">
        <v>37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 t="s">
        <v>29</v>
      </c>
      <c r="L79" s="10"/>
    </row>
    <row r="80" spans="1:18" ht="15" customHeight="1" x14ac:dyDescent="0.55000000000000004">
      <c r="A80" s="3">
        <v>2218</v>
      </c>
      <c r="B80" s="9" t="s">
        <v>78</v>
      </c>
      <c r="C80" s="10" t="s">
        <v>96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 t="s">
        <v>29</v>
      </c>
      <c r="L80" s="10"/>
    </row>
    <row r="81" spans="1:12" ht="15" customHeight="1" x14ac:dyDescent="0.55000000000000004">
      <c r="A81" s="3">
        <v>2601</v>
      </c>
      <c r="B81" s="9" t="s">
        <v>78</v>
      </c>
      <c r="C81" s="10" t="s">
        <v>97</v>
      </c>
      <c r="D81" s="9" t="s">
        <v>25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 t="s">
        <v>26</v>
      </c>
      <c r="L81" s="10"/>
    </row>
    <row r="82" spans="1:12" ht="15" customHeight="1" x14ac:dyDescent="0.55000000000000004">
      <c r="A82" s="3">
        <v>2603</v>
      </c>
      <c r="B82" s="9" t="s">
        <v>78</v>
      </c>
      <c r="C82" s="10" t="s">
        <v>98</v>
      </c>
      <c r="D82" s="9" t="s">
        <v>25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9" t="s">
        <v>99</v>
      </c>
      <c r="L82" s="10"/>
    </row>
    <row r="83" spans="1:12" ht="15" customHeight="1" x14ac:dyDescent="0.55000000000000004">
      <c r="A83" s="3">
        <v>2604</v>
      </c>
      <c r="B83" s="9" t="s">
        <v>78</v>
      </c>
      <c r="C83" s="10" t="s">
        <v>100</v>
      </c>
      <c r="D83" s="9" t="s">
        <v>25</v>
      </c>
      <c r="E83" s="9" t="s">
        <v>25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 t="s">
        <v>101</v>
      </c>
      <c r="L83" s="10"/>
    </row>
    <row r="84" spans="1:12" ht="15" customHeight="1" x14ac:dyDescent="0.55000000000000004">
      <c r="A84" s="3">
        <v>2701</v>
      </c>
      <c r="B84" s="9" t="s">
        <v>78</v>
      </c>
      <c r="C84" s="10" t="s">
        <v>102</v>
      </c>
      <c r="D84" s="9">
        <v>0</v>
      </c>
      <c r="E84" s="9">
        <v>0</v>
      </c>
      <c r="F84" s="9">
        <v>0</v>
      </c>
      <c r="G84" s="9">
        <v>0</v>
      </c>
      <c r="H84" s="9" t="s">
        <v>25</v>
      </c>
      <c r="I84" s="9" t="s">
        <v>25</v>
      </c>
      <c r="J84" s="9" t="s">
        <v>25</v>
      </c>
      <c r="K84" s="9" t="s">
        <v>39</v>
      </c>
      <c r="L84" s="10"/>
    </row>
    <row r="85" spans="1:12" ht="15" customHeight="1" x14ac:dyDescent="0.55000000000000004">
      <c r="A85" s="3">
        <v>2702</v>
      </c>
      <c r="B85" s="9" t="s">
        <v>78</v>
      </c>
      <c r="C85" s="10" t="s">
        <v>103</v>
      </c>
      <c r="D85" s="9">
        <v>0</v>
      </c>
      <c r="E85" s="9">
        <v>0</v>
      </c>
      <c r="F85" s="9">
        <v>1</v>
      </c>
      <c r="G85" s="9">
        <v>0</v>
      </c>
      <c r="H85" s="9" t="s">
        <v>25</v>
      </c>
      <c r="I85" s="9" t="s">
        <v>25</v>
      </c>
      <c r="J85" s="9" t="s">
        <v>25</v>
      </c>
      <c r="K85" s="9" t="s">
        <v>39</v>
      </c>
      <c r="L85" s="10"/>
    </row>
    <row r="86" spans="1:12" ht="15" customHeight="1" x14ac:dyDescent="0.55000000000000004">
      <c r="A86" s="3">
        <v>2704</v>
      </c>
      <c r="B86" s="9" t="s">
        <v>78</v>
      </c>
      <c r="C86" s="10" t="s">
        <v>104</v>
      </c>
      <c r="D86" s="9">
        <v>0</v>
      </c>
      <c r="E86" s="9">
        <v>0</v>
      </c>
      <c r="F86" s="9">
        <v>0</v>
      </c>
      <c r="G86" s="9">
        <v>0</v>
      </c>
      <c r="H86" s="9" t="s">
        <v>25</v>
      </c>
      <c r="I86" s="9" t="s">
        <v>25</v>
      </c>
      <c r="J86" s="9" t="s">
        <v>25</v>
      </c>
      <c r="K86" s="9" t="s">
        <v>39</v>
      </c>
      <c r="L86" s="10"/>
    </row>
    <row r="87" spans="1:12" ht="15" customHeight="1" x14ac:dyDescent="0.55000000000000004">
      <c r="A87" s="3">
        <v>2705</v>
      </c>
      <c r="B87" s="9" t="s">
        <v>78</v>
      </c>
      <c r="C87" s="10" t="s">
        <v>105</v>
      </c>
      <c r="D87" s="9">
        <v>1</v>
      </c>
      <c r="E87" s="9">
        <v>4</v>
      </c>
      <c r="F87" s="9">
        <v>0</v>
      </c>
      <c r="G87" s="9">
        <v>1</v>
      </c>
      <c r="H87" s="9" t="s">
        <v>25</v>
      </c>
      <c r="I87" s="9" t="s">
        <v>25</v>
      </c>
      <c r="J87" s="9" t="s">
        <v>25</v>
      </c>
      <c r="K87" s="9" t="s">
        <v>39</v>
      </c>
      <c r="L87" s="10" t="s">
        <v>861</v>
      </c>
    </row>
    <row r="88" spans="1:12" ht="15" customHeight="1" x14ac:dyDescent="0.55000000000000004">
      <c r="A88" s="3">
        <v>2706</v>
      </c>
      <c r="B88" s="9" t="s">
        <v>78</v>
      </c>
      <c r="C88" s="10" t="s">
        <v>106</v>
      </c>
      <c r="D88" s="9">
        <v>0</v>
      </c>
      <c r="E88" s="9">
        <v>3</v>
      </c>
      <c r="F88" s="9">
        <v>2</v>
      </c>
      <c r="G88" s="9">
        <v>0</v>
      </c>
      <c r="H88" s="9" t="s">
        <v>25</v>
      </c>
      <c r="I88" s="9" t="s">
        <v>25</v>
      </c>
      <c r="J88" s="9" t="s">
        <v>25</v>
      </c>
      <c r="K88" s="9" t="s">
        <v>39</v>
      </c>
      <c r="L88" s="10"/>
    </row>
    <row r="89" spans="1:12" ht="15" customHeight="1" x14ac:dyDescent="0.55000000000000004">
      <c r="A89" s="3">
        <v>2707</v>
      </c>
      <c r="B89" s="9" t="s">
        <v>78</v>
      </c>
      <c r="C89" s="10" t="s">
        <v>107</v>
      </c>
      <c r="D89" s="9">
        <v>0</v>
      </c>
      <c r="E89" s="9">
        <v>0</v>
      </c>
      <c r="F89" s="9">
        <v>0</v>
      </c>
      <c r="G89" s="9">
        <v>0</v>
      </c>
      <c r="H89" s="9" t="s">
        <v>25</v>
      </c>
      <c r="I89" s="9" t="s">
        <v>25</v>
      </c>
      <c r="J89" s="9" t="s">
        <v>25</v>
      </c>
      <c r="K89" s="9" t="s">
        <v>39</v>
      </c>
      <c r="L89" s="10"/>
    </row>
    <row r="90" spans="1:12" ht="15" customHeight="1" x14ac:dyDescent="0.55000000000000004">
      <c r="A90" s="3">
        <v>2709</v>
      </c>
      <c r="B90" s="9" t="s">
        <v>78</v>
      </c>
      <c r="C90" s="10" t="s">
        <v>108</v>
      </c>
      <c r="D90" s="9" t="s">
        <v>25</v>
      </c>
      <c r="E90" s="9">
        <v>3</v>
      </c>
      <c r="F90" s="9">
        <v>0</v>
      </c>
      <c r="G90" s="9">
        <v>1</v>
      </c>
      <c r="H90" s="9" t="s">
        <v>25</v>
      </c>
      <c r="I90" s="9" t="s">
        <v>25</v>
      </c>
      <c r="J90" s="9" t="s">
        <v>25</v>
      </c>
      <c r="K90" s="9" t="s">
        <v>109</v>
      </c>
      <c r="L90" s="10"/>
    </row>
    <row r="91" spans="1:12" ht="15" customHeight="1" x14ac:dyDescent="0.55000000000000004">
      <c r="A91" s="3">
        <v>3101</v>
      </c>
      <c r="B91" s="9" t="s">
        <v>110</v>
      </c>
      <c r="C91" s="10" t="s">
        <v>111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7</v>
      </c>
      <c r="J91" s="9">
        <v>2</v>
      </c>
      <c r="K91" s="9" t="s">
        <v>29</v>
      </c>
      <c r="L91" s="10"/>
    </row>
    <row r="92" spans="1:12" ht="15" customHeight="1" x14ac:dyDescent="0.55000000000000004">
      <c r="A92" s="3">
        <v>3103</v>
      </c>
      <c r="B92" s="9" t="s">
        <v>110</v>
      </c>
      <c r="C92" s="10" t="s">
        <v>112</v>
      </c>
      <c r="D92" s="9" t="s">
        <v>25</v>
      </c>
      <c r="E92" s="9">
        <v>0</v>
      </c>
      <c r="F92" s="9">
        <v>0</v>
      </c>
      <c r="G92" s="9">
        <v>0</v>
      </c>
      <c r="H92" s="9">
        <v>2</v>
      </c>
      <c r="I92" s="9">
        <v>4</v>
      </c>
      <c r="J92" s="9">
        <v>4</v>
      </c>
      <c r="K92" s="9" t="s">
        <v>26</v>
      </c>
      <c r="L92" s="10"/>
    </row>
    <row r="93" spans="1:12" ht="15" customHeight="1" x14ac:dyDescent="0.55000000000000004">
      <c r="A93" s="3">
        <v>3105</v>
      </c>
      <c r="B93" s="9" t="s">
        <v>110</v>
      </c>
      <c r="C93" s="10" t="s">
        <v>113</v>
      </c>
      <c r="D93" s="9" t="s">
        <v>25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 t="s">
        <v>26</v>
      </c>
      <c r="L93" s="10"/>
    </row>
    <row r="94" spans="1:12" ht="15" customHeight="1" x14ac:dyDescent="0.55000000000000004">
      <c r="A94" s="3">
        <v>3109</v>
      </c>
      <c r="B94" s="9" t="s">
        <v>110</v>
      </c>
      <c r="C94" s="10" t="s">
        <v>114</v>
      </c>
      <c r="D94" s="9" t="s">
        <v>25</v>
      </c>
      <c r="E94" s="9">
        <v>0</v>
      </c>
      <c r="F94" s="9">
        <v>0</v>
      </c>
      <c r="G94" s="9">
        <v>0</v>
      </c>
      <c r="H94" s="9">
        <v>0</v>
      </c>
      <c r="I94" s="9">
        <v>7</v>
      </c>
      <c r="J94" s="9">
        <v>1</v>
      </c>
      <c r="K94" s="9" t="s">
        <v>26</v>
      </c>
      <c r="L94" s="10"/>
    </row>
    <row r="95" spans="1:12" ht="15" customHeight="1" x14ac:dyDescent="0.55000000000000004">
      <c r="A95" s="3">
        <v>3111</v>
      </c>
      <c r="B95" s="9" t="s">
        <v>110</v>
      </c>
      <c r="C95" s="10" t="s">
        <v>115</v>
      </c>
      <c r="D95" s="9" t="s">
        <v>25</v>
      </c>
      <c r="E95" s="9">
        <v>0</v>
      </c>
      <c r="F95" s="9">
        <v>0</v>
      </c>
      <c r="G95" s="9">
        <v>5</v>
      </c>
      <c r="H95" s="9">
        <v>4</v>
      </c>
      <c r="I95" s="9">
        <v>8</v>
      </c>
      <c r="J95" s="9">
        <v>6</v>
      </c>
      <c r="K95" s="9" t="s">
        <v>26</v>
      </c>
      <c r="L95" s="10"/>
    </row>
    <row r="96" spans="1:12" ht="15" customHeight="1" x14ac:dyDescent="0.55000000000000004">
      <c r="A96" s="3">
        <v>3113</v>
      </c>
      <c r="B96" s="9" t="s">
        <v>110</v>
      </c>
      <c r="C96" s="10" t="s">
        <v>116</v>
      </c>
      <c r="D96" s="9" t="s">
        <v>25</v>
      </c>
      <c r="E96" s="9">
        <v>0</v>
      </c>
      <c r="F96" s="9">
        <v>0</v>
      </c>
      <c r="G96" s="9">
        <v>5</v>
      </c>
      <c r="H96" s="9">
        <v>2</v>
      </c>
      <c r="I96" s="9">
        <v>8</v>
      </c>
      <c r="J96" s="9">
        <v>6</v>
      </c>
      <c r="K96" s="9" t="s">
        <v>26</v>
      </c>
      <c r="L96" s="10"/>
    </row>
    <row r="97" spans="1:12" ht="15" customHeight="1" x14ac:dyDescent="0.55000000000000004">
      <c r="A97" s="3">
        <v>3115</v>
      </c>
      <c r="B97" s="9" t="s">
        <v>110</v>
      </c>
      <c r="C97" s="10" t="s">
        <v>117</v>
      </c>
      <c r="D97" s="9" t="s">
        <v>25</v>
      </c>
      <c r="E97" s="9">
        <v>0</v>
      </c>
      <c r="F97" s="9">
        <v>0</v>
      </c>
      <c r="G97" s="9">
        <v>1</v>
      </c>
      <c r="H97" s="9">
        <v>1</v>
      </c>
      <c r="I97" s="9">
        <v>1</v>
      </c>
      <c r="J97" s="9">
        <v>0</v>
      </c>
      <c r="K97" s="9" t="s">
        <v>26</v>
      </c>
      <c r="L97" s="10"/>
    </row>
    <row r="98" spans="1:12" ht="15" customHeight="1" x14ac:dyDescent="0.55000000000000004">
      <c r="A98" s="3">
        <v>3116</v>
      </c>
      <c r="B98" s="9" t="s">
        <v>110</v>
      </c>
      <c r="C98" s="10" t="s">
        <v>118</v>
      </c>
      <c r="D98" s="9" t="s">
        <v>25</v>
      </c>
      <c r="E98" s="9">
        <v>0</v>
      </c>
      <c r="F98" s="9">
        <v>0</v>
      </c>
      <c r="G98" s="9">
        <v>0</v>
      </c>
      <c r="H98" s="9">
        <v>0</v>
      </c>
      <c r="I98" s="9">
        <v>3</v>
      </c>
      <c r="J98" s="9">
        <v>0</v>
      </c>
      <c r="K98" s="9" t="s">
        <v>26</v>
      </c>
      <c r="L98" s="10"/>
    </row>
    <row r="99" spans="1:12" ht="15" customHeight="1" x14ac:dyDescent="0.55000000000000004">
      <c r="A99" s="3">
        <v>3201</v>
      </c>
      <c r="B99" s="9" t="s">
        <v>110</v>
      </c>
      <c r="C99" s="10" t="s">
        <v>119</v>
      </c>
      <c r="D99" s="9">
        <v>0</v>
      </c>
      <c r="E99" s="9">
        <v>0</v>
      </c>
      <c r="F99" s="9">
        <v>1</v>
      </c>
      <c r="G99" s="9">
        <v>0</v>
      </c>
      <c r="H99" s="9">
        <v>2</v>
      </c>
      <c r="I99" s="9">
        <v>0</v>
      </c>
      <c r="J99" s="9">
        <v>1</v>
      </c>
      <c r="K99" s="9" t="s">
        <v>29</v>
      </c>
      <c r="L99" s="10"/>
    </row>
    <row r="100" spans="1:12" ht="15" customHeight="1" x14ac:dyDescent="0.55000000000000004">
      <c r="A100" s="3">
        <v>3202</v>
      </c>
      <c r="B100" s="9" t="s">
        <v>110</v>
      </c>
      <c r="C100" s="10" t="s">
        <v>120</v>
      </c>
      <c r="D100" s="9">
        <v>0</v>
      </c>
      <c r="E100" s="9">
        <v>0</v>
      </c>
      <c r="F100" s="9">
        <v>0</v>
      </c>
      <c r="G100" s="9">
        <v>4</v>
      </c>
      <c r="H100" s="9">
        <v>2</v>
      </c>
      <c r="I100" s="9">
        <v>0</v>
      </c>
      <c r="J100" s="9">
        <v>1</v>
      </c>
      <c r="K100" s="9" t="s">
        <v>29</v>
      </c>
      <c r="L100" s="10"/>
    </row>
    <row r="101" spans="1:12" ht="15" customHeight="1" x14ac:dyDescent="0.55000000000000004">
      <c r="A101" s="3">
        <v>3203</v>
      </c>
      <c r="B101" s="9" t="s">
        <v>110</v>
      </c>
      <c r="C101" s="10" t="s">
        <v>121</v>
      </c>
      <c r="D101" s="9">
        <v>0</v>
      </c>
      <c r="E101" s="9" t="s">
        <v>37</v>
      </c>
      <c r="F101" s="9">
        <v>0</v>
      </c>
      <c r="G101" s="9">
        <v>0</v>
      </c>
      <c r="H101" s="9" t="s">
        <v>25</v>
      </c>
      <c r="I101" s="9" t="s">
        <v>25</v>
      </c>
      <c r="J101" s="9" t="s">
        <v>25</v>
      </c>
      <c r="K101" s="9" t="s">
        <v>39</v>
      </c>
      <c r="L101" s="10"/>
    </row>
    <row r="102" spans="1:12" ht="15" customHeight="1" x14ac:dyDescent="0.55000000000000004">
      <c r="A102" s="3">
        <v>3204</v>
      </c>
      <c r="B102" s="9" t="s">
        <v>110</v>
      </c>
      <c r="C102" s="10" t="s">
        <v>122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 t="s">
        <v>29</v>
      </c>
      <c r="L102" s="10"/>
    </row>
    <row r="103" spans="1:12" ht="15" customHeight="1" x14ac:dyDescent="0.55000000000000004">
      <c r="A103" s="3">
        <v>3206</v>
      </c>
      <c r="B103" s="9" t="s">
        <v>110</v>
      </c>
      <c r="C103" s="10" t="s">
        <v>123</v>
      </c>
      <c r="D103" s="9">
        <v>0</v>
      </c>
      <c r="E103" s="9" t="s">
        <v>37</v>
      </c>
      <c r="F103" s="9">
        <v>0</v>
      </c>
      <c r="G103" s="9">
        <v>3</v>
      </c>
      <c r="H103" s="9">
        <v>1</v>
      </c>
      <c r="I103" s="9">
        <v>0</v>
      </c>
      <c r="J103" s="9">
        <v>1</v>
      </c>
      <c r="K103" s="9" t="s">
        <v>29</v>
      </c>
      <c r="L103" s="10"/>
    </row>
    <row r="104" spans="1:12" ht="15" customHeight="1" x14ac:dyDescent="0.55000000000000004">
      <c r="A104" s="3">
        <v>3207</v>
      </c>
      <c r="B104" s="9" t="s">
        <v>110</v>
      </c>
      <c r="C104" s="10" t="s">
        <v>124</v>
      </c>
      <c r="D104" s="9" t="s">
        <v>25</v>
      </c>
      <c r="E104" s="9">
        <v>0</v>
      </c>
      <c r="F104" s="9">
        <v>0</v>
      </c>
      <c r="G104" s="9">
        <v>0</v>
      </c>
      <c r="H104" s="9">
        <v>3</v>
      </c>
      <c r="I104" s="9">
        <v>1</v>
      </c>
      <c r="J104" s="9">
        <v>0</v>
      </c>
      <c r="K104" s="9" t="s">
        <v>26</v>
      </c>
      <c r="L104" s="10"/>
    </row>
    <row r="105" spans="1:12" ht="15" customHeight="1" x14ac:dyDescent="0.55000000000000004">
      <c r="A105" s="3">
        <v>3208</v>
      </c>
      <c r="B105" s="9" t="s">
        <v>110</v>
      </c>
      <c r="C105" s="10" t="s">
        <v>125</v>
      </c>
      <c r="D105" s="9">
        <v>0</v>
      </c>
      <c r="E105" s="9">
        <v>0</v>
      </c>
      <c r="F105" s="9">
        <v>0</v>
      </c>
      <c r="G105" s="9">
        <v>1</v>
      </c>
      <c r="H105" s="9">
        <v>2</v>
      </c>
      <c r="I105" s="9">
        <v>3</v>
      </c>
      <c r="J105" s="9">
        <v>4</v>
      </c>
      <c r="K105" s="9" t="s">
        <v>29</v>
      </c>
      <c r="L105" s="10"/>
    </row>
    <row r="106" spans="1:12" ht="15" customHeight="1" x14ac:dyDescent="0.55000000000000004">
      <c r="A106" s="3">
        <v>3209</v>
      </c>
      <c r="B106" s="9" t="s">
        <v>110</v>
      </c>
      <c r="C106" s="10" t="s">
        <v>126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 t="s">
        <v>29</v>
      </c>
      <c r="L106" s="10"/>
    </row>
    <row r="107" spans="1:12" ht="15" customHeight="1" x14ac:dyDescent="0.55000000000000004">
      <c r="A107" s="3">
        <v>3210</v>
      </c>
      <c r="B107" s="9" t="s">
        <v>110</v>
      </c>
      <c r="C107" s="10" t="s">
        <v>127</v>
      </c>
      <c r="D107" s="9">
        <v>0</v>
      </c>
      <c r="E107" s="9" t="s">
        <v>37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9" t="s">
        <v>29</v>
      </c>
      <c r="L107" s="10"/>
    </row>
    <row r="108" spans="1:12" ht="15" customHeight="1" x14ac:dyDescent="0.55000000000000004">
      <c r="A108" s="3">
        <v>3211</v>
      </c>
      <c r="B108" s="9" t="s">
        <v>110</v>
      </c>
      <c r="C108" s="10" t="s">
        <v>128</v>
      </c>
      <c r="D108" s="9">
        <v>0</v>
      </c>
      <c r="E108" s="9" t="s">
        <v>37</v>
      </c>
      <c r="F108" s="9">
        <v>0</v>
      </c>
      <c r="G108" s="9">
        <v>0</v>
      </c>
      <c r="H108" s="9">
        <v>0</v>
      </c>
      <c r="I108" s="9" t="s">
        <v>25</v>
      </c>
      <c r="J108" s="9" t="s">
        <v>25</v>
      </c>
      <c r="K108" s="9" t="s">
        <v>44</v>
      </c>
      <c r="L108" s="10"/>
    </row>
    <row r="109" spans="1:12" ht="15" customHeight="1" x14ac:dyDescent="0.55000000000000004">
      <c r="A109" s="3">
        <v>3212</v>
      </c>
      <c r="B109" s="9" t="s">
        <v>110</v>
      </c>
      <c r="C109" s="10" t="s">
        <v>129</v>
      </c>
      <c r="D109" s="9" t="s">
        <v>25</v>
      </c>
      <c r="E109" s="9">
        <v>0</v>
      </c>
      <c r="F109" s="9">
        <v>0</v>
      </c>
      <c r="G109" s="9">
        <v>0</v>
      </c>
      <c r="H109" s="9" t="s">
        <v>25</v>
      </c>
      <c r="I109" s="9" t="s">
        <v>25</v>
      </c>
      <c r="J109" s="9" t="s">
        <v>25</v>
      </c>
      <c r="K109" s="9" t="s">
        <v>109</v>
      </c>
      <c r="L109" s="10"/>
    </row>
    <row r="110" spans="1:12" ht="15" customHeight="1" x14ac:dyDescent="0.55000000000000004">
      <c r="A110" s="3">
        <v>3213</v>
      </c>
      <c r="B110" s="9" t="s">
        <v>110</v>
      </c>
      <c r="C110" s="10" t="s">
        <v>130</v>
      </c>
      <c r="D110" s="9">
        <v>0</v>
      </c>
      <c r="E110" s="9" t="s">
        <v>37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 t="s">
        <v>29</v>
      </c>
      <c r="L110" s="10"/>
    </row>
    <row r="111" spans="1:12" ht="15" customHeight="1" x14ac:dyDescent="0.55000000000000004">
      <c r="A111" s="3">
        <v>3214</v>
      </c>
      <c r="B111" s="9" t="s">
        <v>110</v>
      </c>
      <c r="C111" s="10" t="s">
        <v>131</v>
      </c>
      <c r="D111" s="9">
        <v>0</v>
      </c>
      <c r="E111" s="9" t="s">
        <v>37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 t="s">
        <v>29</v>
      </c>
      <c r="L111" s="10"/>
    </row>
    <row r="112" spans="1:12" ht="15" customHeight="1" x14ac:dyDescent="0.55000000000000004">
      <c r="A112" s="3">
        <v>3215</v>
      </c>
      <c r="B112" s="9" t="s">
        <v>110</v>
      </c>
      <c r="C112" s="10" t="s">
        <v>132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 t="s">
        <v>29</v>
      </c>
      <c r="L112" s="10"/>
    </row>
    <row r="113" spans="1:12" ht="15" customHeight="1" x14ac:dyDescent="0.55000000000000004">
      <c r="A113" s="3">
        <v>3216</v>
      </c>
      <c r="B113" s="9" t="s">
        <v>110</v>
      </c>
      <c r="C113" s="10" t="s">
        <v>133</v>
      </c>
      <c r="D113" s="9">
        <v>0</v>
      </c>
      <c r="E113" s="9" t="s">
        <v>37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9" t="s">
        <v>29</v>
      </c>
      <c r="L113" s="10"/>
    </row>
    <row r="114" spans="1:12" ht="15" customHeight="1" x14ac:dyDescent="0.55000000000000004">
      <c r="A114" s="3">
        <v>3217</v>
      </c>
      <c r="B114" s="9" t="s">
        <v>110</v>
      </c>
      <c r="C114" s="10" t="s">
        <v>134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9" t="s">
        <v>29</v>
      </c>
      <c r="L114" s="10"/>
    </row>
    <row r="115" spans="1:12" ht="15" customHeight="1" x14ac:dyDescent="0.55000000000000004">
      <c r="A115" s="3">
        <v>3218</v>
      </c>
      <c r="B115" s="9" t="s">
        <v>110</v>
      </c>
      <c r="C115" s="10" t="s">
        <v>135</v>
      </c>
      <c r="D115" s="9" t="s">
        <v>25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 t="s">
        <v>26</v>
      </c>
      <c r="L115" s="10"/>
    </row>
    <row r="116" spans="1:12" ht="15" customHeight="1" x14ac:dyDescent="0.55000000000000004">
      <c r="A116" s="3">
        <v>3219</v>
      </c>
      <c r="B116" s="9" t="s">
        <v>110</v>
      </c>
      <c r="C116" s="10" t="s">
        <v>136</v>
      </c>
      <c r="D116" s="9" t="s">
        <v>25</v>
      </c>
      <c r="E116" s="9">
        <v>0</v>
      </c>
      <c r="F116" s="9">
        <v>0</v>
      </c>
      <c r="G116" s="9">
        <v>0</v>
      </c>
      <c r="H116" s="9">
        <v>3</v>
      </c>
      <c r="I116" s="9">
        <v>4</v>
      </c>
      <c r="J116" s="9">
        <v>3</v>
      </c>
      <c r="K116" s="9" t="s">
        <v>26</v>
      </c>
      <c r="L116" s="10"/>
    </row>
    <row r="117" spans="1:12" ht="15" customHeight="1" x14ac:dyDescent="0.55000000000000004">
      <c r="A117" s="3">
        <v>3221</v>
      </c>
      <c r="B117" s="9" t="s">
        <v>110</v>
      </c>
      <c r="C117" s="10" t="s">
        <v>137</v>
      </c>
      <c r="D117" s="9">
        <v>0</v>
      </c>
      <c r="E117" s="9" t="s">
        <v>37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9" t="s">
        <v>29</v>
      </c>
      <c r="L117" s="10"/>
    </row>
    <row r="118" spans="1:12" ht="15" customHeight="1" x14ac:dyDescent="0.55000000000000004">
      <c r="A118" s="3">
        <v>3222</v>
      </c>
      <c r="B118" s="9" t="s">
        <v>110</v>
      </c>
      <c r="C118" s="10" t="s">
        <v>138</v>
      </c>
      <c r="D118" s="9" t="s">
        <v>25</v>
      </c>
      <c r="E118" s="9">
        <v>0</v>
      </c>
      <c r="F118" s="9">
        <v>0</v>
      </c>
      <c r="G118" s="9">
        <v>0</v>
      </c>
      <c r="H118" s="9">
        <v>4</v>
      </c>
      <c r="I118" s="9">
        <v>6</v>
      </c>
      <c r="J118" s="9">
        <v>1</v>
      </c>
      <c r="K118" s="9" t="s">
        <v>26</v>
      </c>
      <c r="L118" s="10"/>
    </row>
    <row r="119" spans="1:12" ht="15" customHeight="1" x14ac:dyDescent="0.55000000000000004">
      <c r="A119" s="3">
        <v>3223</v>
      </c>
      <c r="B119" s="9" t="s">
        <v>110</v>
      </c>
      <c r="C119" s="10" t="s">
        <v>139</v>
      </c>
      <c r="D119" s="9">
        <v>0</v>
      </c>
      <c r="E119" s="9" t="s">
        <v>37</v>
      </c>
      <c r="F119" s="9">
        <v>0</v>
      </c>
      <c r="G119" s="9">
        <v>0</v>
      </c>
      <c r="H119" s="9">
        <v>0</v>
      </c>
      <c r="I119" s="9">
        <v>0</v>
      </c>
      <c r="J119" s="9">
        <v>1</v>
      </c>
      <c r="K119" s="9" t="s">
        <v>29</v>
      </c>
      <c r="L119" s="10"/>
    </row>
    <row r="120" spans="1:12" ht="15" customHeight="1" x14ac:dyDescent="0.55000000000000004">
      <c r="A120" s="3">
        <v>3224</v>
      </c>
      <c r="B120" s="9" t="s">
        <v>110</v>
      </c>
      <c r="C120" s="10" t="s">
        <v>140</v>
      </c>
      <c r="D120" s="9" t="s">
        <v>25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1</v>
      </c>
      <c r="K120" s="9" t="s">
        <v>26</v>
      </c>
      <c r="L120" s="10"/>
    </row>
    <row r="121" spans="1:12" ht="15" customHeight="1" x14ac:dyDescent="0.55000000000000004">
      <c r="A121" s="3">
        <v>3225</v>
      </c>
      <c r="B121" s="9" t="s">
        <v>110</v>
      </c>
      <c r="C121" s="10" t="s">
        <v>141</v>
      </c>
      <c r="D121" s="9" t="s">
        <v>25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9" t="s">
        <v>26</v>
      </c>
      <c r="L121" s="10"/>
    </row>
    <row r="122" spans="1:12" ht="15" customHeight="1" x14ac:dyDescent="0.55000000000000004">
      <c r="A122" s="3">
        <v>3227</v>
      </c>
      <c r="B122" s="9" t="s">
        <v>110</v>
      </c>
      <c r="C122" s="10" t="s">
        <v>142</v>
      </c>
      <c r="D122" s="9">
        <v>0</v>
      </c>
      <c r="E122" s="9" t="s">
        <v>37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 t="s">
        <v>26</v>
      </c>
      <c r="L122" s="10"/>
    </row>
    <row r="123" spans="1:12" ht="15" customHeight="1" x14ac:dyDescent="0.55000000000000004">
      <c r="A123" s="3">
        <v>3228</v>
      </c>
      <c r="B123" s="9" t="s">
        <v>110</v>
      </c>
      <c r="C123" s="10" t="s">
        <v>143</v>
      </c>
      <c r="D123" s="9">
        <v>0</v>
      </c>
      <c r="E123" s="9" t="s">
        <v>37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 t="s">
        <v>29</v>
      </c>
      <c r="L123" s="10"/>
    </row>
    <row r="124" spans="1:12" ht="15" customHeight="1" x14ac:dyDescent="0.55000000000000004">
      <c r="A124" s="3">
        <v>3601</v>
      </c>
      <c r="B124" s="9" t="s">
        <v>110</v>
      </c>
      <c r="C124" s="10" t="s">
        <v>144</v>
      </c>
      <c r="D124" s="9" t="s">
        <v>25</v>
      </c>
      <c r="E124" s="9" t="s">
        <v>25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 t="s">
        <v>101</v>
      </c>
      <c r="L124" s="10"/>
    </row>
    <row r="125" spans="1:12" ht="15" customHeight="1" x14ac:dyDescent="0.55000000000000004">
      <c r="A125" s="3">
        <v>3602</v>
      </c>
      <c r="B125" s="9" t="s">
        <v>110</v>
      </c>
      <c r="C125" s="10" t="s">
        <v>145</v>
      </c>
      <c r="D125" s="9" t="s">
        <v>25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 t="s">
        <v>26</v>
      </c>
      <c r="L125" s="10"/>
    </row>
    <row r="126" spans="1:12" ht="15" customHeight="1" x14ac:dyDescent="0.55000000000000004">
      <c r="A126" s="3">
        <v>3603</v>
      </c>
      <c r="B126" s="9" t="s">
        <v>110</v>
      </c>
      <c r="C126" s="10" t="s">
        <v>146</v>
      </c>
      <c r="D126" s="9" t="s">
        <v>25</v>
      </c>
      <c r="E126" s="9" t="s">
        <v>25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 t="s">
        <v>101</v>
      </c>
      <c r="L126" s="10"/>
    </row>
    <row r="127" spans="1:12" ht="15" customHeight="1" x14ac:dyDescent="0.55000000000000004">
      <c r="A127" s="3">
        <v>3604</v>
      </c>
      <c r="B127" s="9" t="s">
        <v>110</v>
      </c>
      <c r="C127" s="10" t="s">
        <v>147</v>
      </c>
      <c r="D127" s="9" t="s">
        <v>25</v>
      </c>
      <c r="E127" s="9" t="s">
        <v>25</v>
      </c>
      <c r="F127" s="9" t="s">
        <v>25</v>
      </c>
      <c r="G127" s="9">
        <v>0</v>
      </c>
      <c r="H127" s="9">
        <v>0</v>
      </c>
      <c r="I127" s="9">
        <v>0</v>
      </c>
      <c r="J127" s="9">
        <v>0</v>
      </c>
      <c r="K127" s="9" t="s">
        <v>148</v>
      </c>
      <c r="L127" s="10"/>
    </row>
    <row r="128" spans="1:12" ht="15" customHeight="1" x14ac:dyDescent="0.55000000000000004">
      <c r="A128" s="3">
        <v>3605</v>
      </c>
      <c r="B128" s="9" t="s">
        <v>110</v>
      </c>
      <c r="C128" s="10" t="s">
        <v>149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 t="s">
        <v>29</v>
      </c>
      <c r="L128" s="10"/>
    </row>
    <row r="129" spans="1:12" ht="15" customHeight="1" x14ac:dyDescent="0.55000000000000004">
      <c r="A129" s="3">
        <v>3606</v>
      </c>
      <c r="B129" s="9" t="s">
        <v>110</v>
      </c>
      <c r="C129" s="10" t="s">
        <v>150</v>
      </c>
      <c r="D129" s="9">
        <v>0</v>
      </c>
      <c r="E129" s="9" t="s">
        <v>37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 t="s">
        <v>29</v>
      </c>
      <c r="L129" s="10"/>
    </row>
    <row r="130" spans="1:12" ht="15" customHeight="1" x14ac:dyDescent="0.55000000000000004">
      <c r="A130" s="3">
        <v>3701</v>
      </c>
      <c r="B130" s="9" t="s">
        <v>110</v>
      </c>
      <c r="C130" s="10" t="s">
        <v>151</v>
      </c>
      <c r="D130" s="9">
        <v>0</v>
      </c>
      <c r="E130" s="9">
        <v>0</v>
      </c>
      <c r="F130" s="9">
        <v>1</v>
      </c>
      <c r="G130" s="9" t="s">
        <v>37</v>
      </c>
      <c r="H130" s="9" t="s">
        <v>25</v>
      </c>
      <c r="I130" s="9" t="s">
        <v>25</v>
      </c>
      <c r="J130" s="9" t="s">
        <v>25</v>
      </c>
      <c r="K130" s="9" t="s">
        <v>39</v>
      </c>
      <c r="L130" s="10"/>
    </row>
    <row r="131" spans="1:12" ht="15" customHeight="1" x14ac:dyDescent="0.55000000000000004">
      <c r="A131" s="3">
        <v>3702</v>
      </c>
      <c r="B131" s="9" t="s">
        <v>110</v>
      </c>
      <c r="C131" s="10" t="s">
        <v>152</v>
      </c>
      <c r="D131" s="9">
        <v>0</v>
      </c>
      <c r="E131" s="9">
        <v>0</v>
      </c>
      <c r="F131" s="9">
        <v>3</v>
      </c>
      <c r="G131" s="9" t="s">
        <v>37</v>
      </c>
      <c r="H131" s="9" t="s">
        <v>25</v>
      </c>
      <c r="I131" s="9" t="s">
        <v>25</v>
      </c>
      <c r="J131" s="9" t="s">
        <v>25</v>
      </c>
      <c r="K131" s="9" t="s">
        <v>39</v>
      </c>
      <c r="L131" s="10"/>
    </row>
    <row r="132" spans="1:12" ht="15" customHeight="1" x14ac:dyDescent="0.55000000000000004">
      <c r="A132" s="3">
        <v>3703</v>
      </c>
      <c r="B132" s="9" t="s">
        <v>110</v>
      </c>
      <c r="C132" s="10" t="s">
        <v>153</v>
      </c>
      <c r="D132" s="9">
        <v>0</v>
      </c>
      <c r="E132" s="9">
        <v>2</v>
      </c>
      <c r="F132" s="9">
        <v>1</v>
      </c>
      <c r="G132" s="9" t="s">
        <v>37</v>
      </c>
      <c r="H132" s="9" t="s">
        <v>25</v>
      </c>
      <c r="I132" s="9" t="s">
        <v>25</v>
      </c>
      <c r="J132" s="9" t="s">
        <v>25</v>
      </c>
      <c r="K132" s="9" t="s">
        <v>39</v>
      </c>
      <c r="L132" s="10"/>
    </row>
    <row r="133" spans="1:12" ht="15" customHeight="1" x14ac:dyDescent="0.55000000000000004">
      <c r="A133" s="3">
        <v>3705</v>
      </c>
      <c r="B133" s="9" t="s">
        <v>110</v>
      </c>
      <c r="C133" s="10" t="s">
        <v>154</v>
      </c>
      <c r="D133" s="9">
        <v>0</v>
      </c>
      <c r="E133" s="9">
        <v>1</v>
      </c>
      <c r="F133" s="9">
        <v>0</v>
      </c>
      <c r="G133" s="9">
        <v>0</v>
      </c>
      <c r="H133" s="9" t="s">
        <v>25</v>
      </c>
      <c r="I133" s="9" t="s">
        <v>25</v>
      </c>
      <c r="J133" s="9" t="s">
        <v>25</v>
      </c>
      <c r="K133" s="9" t="s">
        <v>39</v>
      </c>
      <c r="L133" s="10"/>
    </row>
    <row r="134" spans="1:12" ht="15" customHeight="1" x14ac:dyDescent="0.55000000000000004">
      <c r="A134" s="3">
        <v>3706</v>
      </c>
      <c r="B134" s="9" t="s">
        <v>110</v>
      </c>
      <c r="C134" s="10" t="s">
        <v>155</v>
      </c>
      <c r="D134" s="9">
        <v>0</v>
      </c>
      <c r="E134" s="9">
        <v>0</v>
      </c>
      <c r="F134" s="9">
        <v>0</v>
      </c>
      <c r="G134" s="9">
        <v>0</v>
      </c>
      <c r="H134" s="9" t="s">
        <v>25</v>
      </c>
      <c r="I134" s="9" t="s">
        <v>25</v>
      </c>
      <c r="J134" s="9" t="s">
        <v>25</v>
      </c>
      <c r="K134" s="9" t="s">
        <v>39</v>
      </c>
      <c r="L134" s="10"/>
    </row>
    <row r="135" spans="1:12" ht="15" customHeight="1" x14ac:dyDescent="0.55000000000000004">
      <c r="A135" s="3">
        <v>3707</v>
      </c>
      <c r="B135" s="9" t="s">
        <v>110</v>
      </c>
      <c r="C135" s="10" t="s">
        <v>156</v>
      </c>
      <c r="D135" s="9">
        <v>0</v>
      </c>
      <c r="E135" s="9">
        <v>0</v>
      </c>
      <c r="F135" s="9">
        <v>0</v>
      </c>
      <c r="G135" s="9">
        <v>0</v>
      </c>
      <c r="H135" s="9" t="s">
        <v>25</v>
      </c>
      <c r="I135" s="9" t="s">
        <v>25</v>
      </c>
      <c r="J135" s="9" t="s">
        <v>25</v>
      </c>
      <c r="K135" s="9" t="s">
        <v>39</v>
      </c>
      <c r="L135" s="10"/>
    </row>
    <row r="136" spans="1:12" ht="15" customHeight="1" x14ac:dyDescent="0.55000000000000004">
      <c r="A136" s="3">
        <v>3708</v>
      </c>
      <c r="B136" s="9" t="s">
        <v>110</v>
      </c>
      <c r="C136" s="10" t="s">
        <v>157</v>
      </c>
      <c r="D136" s="9">
        <v>2</v>
      </c>
      <c r="E136" s="9" t="s">
        <v>37</v>
      </c>
      <c r="F136" s="9" t="s">
        <v>37</v>
      </c>
      <c r="G136" s="9" t="s">
        <v>37</v>
      </c>
      <c r="H136" s="9" t="s">
        <v>25</v>
      </c>
      <c r="I136" s="9" t="s">
        <v>25</v>
      </c>
      <c r="J136" s="9" t="s">
        <v>25</v>
      </c>
      <c r="K136" s="9" t="s">
        <v>39</v>
      </c>
      <c r="L136" s="10"/>
    </row>
    <row r="137" spans="1:12" ht="15" customHeight="1" x14ac:dyDescent="0.55000000000000004">
      <c r="A137" s="3">
        <v>3709</v>
      </c>
      <c r="B137" s="9" t="s">
        <v>110</v>
      </c>
      <c r="C137" s="10" t="s">
        <v>158</v>
      </c>
      <c r="D137" s="9">
        <v>0</v>
      </c>
      <c r="E137" s="9">
        <v>2</v>
      </c>
      <c r="F137" s="9">
        <v>2</v>
      </c>
      <c r="G137" s="9" t="s">
        <v>37</v>
      </c>
      <c r="H137" s="9" t="s">
        <v>25</v>
      </c>
      <c r="I137" s="9" t="s">
        <v>25</v>
      </c>
      <c r="J137" s="9" t="s">
        <v>25</v>
      </c>
      <c r="K137" s="9" t="s">
        <v>39</v>
      </c>
      <c r="L137" s="10"/>
    </row>
    <row r="138" spans="1:12" ht="15" customHeight="1" x14ac:dyDescent="0.55000000000000004">
      <c r="A138" s="3">
        <v>3710</v>
      </c>
      <c r="B138" s="9" t="s">
        <v>110</v>
      </c>
      <c r="C138" s="10" t="s">
        <v>159</v>
      </c>
      <c r="D138" s="9">
        <v>0</v>
      </c>
      <c r="E138" s="9">
        <v>1</v>
      </c>
      <c r="F138" s="9" t="s">
        <v>37</v>
      </c>
      <c r="G138" s="9">
        <v>1</v>
      </c>
      <c r="H138" s="9" t="s">
        <v>25</v>
      </c>
      <c r="I138" s="9" t="s">
        <v>25</v>
      </c>
      <c r="J138" s="9" t="s">
        <v>25</v>
      </c>
      <c r="K138" s="9" t="s">
        <v>39</v>
      </c>
      <c r="L138" s="10"/>
    </row>
    <row r="139" spans="1:12" ht="15" customHeight="1" x14ac:dyDescent="0.55000000000000004">
      <c r="A139" s="3">
        <v>3711</v>
      </c>
      <c r="B139" s="9" t="s">
        <v>110</v>
      </c>
      <c r="C139" s="10" t="s">
        <v>160</v>
      </c>
      <c r="D139" s="9">
        <v>0</v>
      </c>
      <c r="E139" s="9">
        <v>0</v>
      </c>
      <c r="F139" s="9">
        <v>1</v>
      </c>
      <c r="G139" s="9" t="s">
        <v>37</v>
      </c>
      <c r="H139" s="9" t="s">
        <v>25</v>
      </c>
      <c r="I139" s="9" t="s">
        <v>25</v>
      </c>
      <c r="J139" s="9" t="s">
        <v>25</v>
      </c>
      <c r="K139" s="9" t="s">
        <v>39</v>
      </c>
      <c r="L139" s="10"/>
    </row>
    <row r="140" spans="1:12" ht="15" customHeight="1" x14ac:dyDescent="0.55000000000000004">
      <c r="A140" s="3">
        <v>3712</v>
      </c>
      <c r="B140" s="9" t="s">
        <v>110</v>
      </c>
      <c r="C140" s="10" t="s">
        <v>161</v>
      </c>
      <c r="D140" s="9" t="s">
        <v>25</v>
      </c>
      <c r="E140" s="9" t="s">
        <v>25</v>
      </c>
      <c r="F140" s="9">
        <v>1</v>
      </c>
      <c r="G140" s="9" t="s">
        <v>37</v>
      </c>
      <c r="H140" s="9" t="s">
        <v>25</v>
      </c>
      <c r="I140" s="9" t="s">
        <v>25</v>
      </c>
      <c r="J140" s="9" t="s">
        <v>25</v>
      </c>
      <c r="K140" s="9" t="s">
        <v>162</v>
      </c>
      <c r="L140" s="10"/>
    </row>
    <row r="141" spans="1:12" ht="15" customHeight="1" x14ac:dyDescent="0.55000000000000004">
      <c r="A141" s="3">
        <v>3713</v>
      </c>
      <c r="B141" s="9" t="s">
        <v>110</v>
      </c>
      <c r="C141" s="10" t="s">
        <v>163</v>
      </c>
      <c r="D141" s="9" t="s">
        <v>25</v>
      </c>
      <c r="E141" s="9">
        <v>0</v>
      </c>
      <c r="F141" s="9">
        <v>0</v>
      </c>
      <c r="G141" s="9">
        <v>0</v>
      </c>
      <c r="H141" s="9" t="s">
        <v>25</v>
      </c>
      <c r="I141" s="9" t="s">
        <v>25</v>
      </c>
      <c r="J141" s="9" t="s">
        <v>25</v>
      </c>
      <c r="K141" s="9" t="s">
        <v>109</v>
      </c>
      <c r="L141" s="10"/>
    </row>
    <row r="142" spans="1:12" ht="15" customHeight="1" x14ac:dyDescent="0.55000000000000004">
      <c r="A142" s="3">
        <v>3714</v>
      </c>
      <c r="B142" s="9" t="s">
        <v>110</v>
      </c>
      <c r="C142" s="10" t="s">
        <v>164</v>
      </c>
      <c r="D142" s="9">
        <v>0</v>
      </c>
      <c r="E142" s="9">
        <v>2</v>
      </c>
      <c r="F142" s="9">
        <v>2</v>
      </c>
      <c r="G142" s="9">
        <v>0</v>
      </c>
      <c r="H142" s="9" t="s">
        <v>25</v>
      </c>
      <c r="I142" s="9" t="s">
        <v>25</v>
      </c>
      <c r="J142" s="9" t="s">
        <v>25</v>
      </c>
      <c r="K142" s="9" t="s">
        <v>39</v>
      </c>
      <c r="L142" s="10"/>
    </row>
    <row r="143" spans="1:12" ht="15" customHeight="1" x14ac:dyDescent="0.55000000000000004">
      <c r="A143" s="3">
        <v>3715</v>
      </c>
      <c r="B143" s="9" t="s">
        <v>110</v>
      </c>
      <c r="C143" s="10" t="s">
        <v>165</v>
      </c>
      <c r="D143" s="9">
        <v>0</v>
      </c>
      <c r="E143" s="9">
        <v>0</v>
      </c>
      <c r="F143" s="9">
        <v>0</v>
      </c>
      <c r="G143" s="9">
        <v>0</v>
      </c>
      <c r="H143" s="9" t="s">
        <v>25</v>
      </c>
      <c r="I143" s="9" t="s">
        <v>25</v>
      </c>
      <c r="J143" s="9" t="s">
        <v>25</v>
      </c>
      <c r="K143" s="9" t="s">
        <v>39</v>
      </c>
      <c r="L143" s="10"/>
    </row>
    <row r="144" spans="1:12" ht="15" customHeight="1" x14ac:dyDescent="0.55000000000000004">
      <c r="A144" s="3">
        <v>3716</v>
      </c>
      <c r="B144" s="9" t="s">
        <v>110</v>
      </c>
      <c r="C144" s="10" t="s">
        <v>166</v>
      </c>
      <c r="D144" s="9" t="s">
        <v>25</v>
      </c>
      <c r="E144" s="9">
        <v>0</v>
      </c>
      <c r="F144" s="9">
        <v>0</v>
      </c>
      <c r="G144" s="9">
        <v>0</v>
      </c>
      <c r="H144" s="9" t="s">
        <v>25</v>
      </c>
      <c r="I144" s="9" t="s">
        <v>25</v>
      </c>
      <c r="J144" s="9" t="s">
        <v>25</v>
      </c>
      <c r="K144" s="9" t="s">
        <v>109</v>
      </c>
      <c r="L144" s="10"/>
    </row>
    <row r="145" spans="1:12" ht="15" customHeight="1" x14ac:dyDescent="0.55000000000000004">
      <c r="A145" s="3">
        <v>3717</v>
      </c>
      <c r="B145" s="9" t="s">
        <v>110</v>
      </c>
      <c r="C145" s="10" t="s">
        <v>167</v>
      </c>
      <c r="D145" s="9">
        <v>0</v>
      </c>
      <c r="E145" s="9">
        <v>0</v>
      </c>
      <c r="F145" s="9">
        <v>0</v>
      </c>
      <c r="G145" s="9">
        <v>0</v>
      </c>
      <c r="H145" s="9" t="s">
        <v>25</v>
      </c>
      <c r="I145" s="9" t="s">
        <v>25</v>
      </c>
      <c r="J145" s="9" t="s">
        <v>25</v>
      </c>
      <c r="K145" s="9" t="s">
        <v>39</v>
      </c>
      <c r="L145" s="10"/>
    </row>
    <row r="146" spans="1:12" ht="15" customHeight="1" x14ac:dyDescent="0.55000000000000004">
      <c r="A146" s="3">
        <v>3801</v>
      </c>
      <c r="B146" s="9" t="s">
        <v>110</v>
      </c>
      <c r="C146" s="10" t="s">
        <v>168</v>
      </c>
      <c r="D146" s="9">
        <v>0</v>
      </c>
      <c r="E146" s="9">
        <v>0</v>
      </c>
      <c r="F146" s="9">
        <v>0</v>
      </c>
      <c r="G146" s="9">
        <v>1</v>
      </c>
      <c r="H146" s="9" t="s">
        <v>25</v>
      </c>
      <c r="I146" s="9" t="s">
        <v>25</v>
      </c>
      <c r="J146" s="9" t="s">
        <v>25</v>
      </c>
      <c r="K146" s="9" t="s">
        <v>39</v>
      </c>
      <c r="L146" s="10"/>
    </row>
    <row r="147" spans="1:12" ht="15" customHeight="1" x14ac:dyDescent="0.55000000000000004">
      <c r="A147" s="3">
        <v>3901</v>
      </c>
      <c r="B147" s="9" t="s">
        <v>110</v>
      </c>
      <c r="C147" s="10" t="s">
        <v>169</v>
      </c>
      <c r="D147" s="9">
        <v>0</v>
      </c>
      <c r="E147" s="9">
        <v>0</v>
      </c>
      <c r="F147" s="9">
        <v>0</v>
      </c>
      <c r="G147" s="9">
        <v>0</v>
      </c>
      <c r="H147" s="9" t="s">
        <v>25</v>
      </c>
      <c r="I147" s="9" t="s">
        <v>25</v>
      </c>
      <c r="J147" s="9" t="s">
        <v>25</v>
      </c>
      <c r="K147" s="9" t="s">
        <v>39</v>
      </c>
      <c r="L147" s="10"/>
    </row>
    <row r="148" spans="1:12" ht="15" customHeight="1" x14ac:dyDescent="0.55000000000000004">
      <c r="A148" s="3">
        <v>3902</v>
      </c>
      <c r="B148" s="9" t="s">
        <v>110</v>
      </c>
      <c r="C148" s="10" t="s">
        <v>170</v>
      </c>
      <c r="D148" s="9">
        <v>0</v>
      </c>
      <c r="E148" s="9">
        <v>0</v>
      </c>
      <c r="F148" s="9">
        <v>0</v>
      </c>
      <c r="G148" s="9">
        <v>0</v>
      </c>
      <c r="H148" s="9" t="s">
        <v>25</v>
      </c>
      <c r="I148" s="9" t="s">
        <v>25</v>
      </c>
      <c r="J148" s="9" t="s">
        <v>25</v>
      </c>
      <c r="K148" s="9" t="s">
        <v>39</v>
      </c>
      <c r="L148" s="10"/>
    </row>
    <row r="149" spans="1:12" ht="15" customHeight="1" x14ac:dyDescent="0.55000000000000004">
      <c r="A149" s="3">
        <v>3904</v>
      </c>
      <c r="B149" s="9" t="s">
        <v>110</v>
      </c>
      <c r="C149" s="10" t="s">
        <v>171</v>
      </c>
      <c r="D149" s="9">
        <v>0</v>
      </c>
      <c r="E149" s="9">
        <v>0</v>
      </c>
      <c r="F149" s="9">
        <v>0</v>
      </c>
      <c r="G149" s="9">
        <v>0</v>
      </c>
      <c r="H149" s="9" t="s">
        <v>25</v>
      </c>
      <c r="I149" s="9" t="s">
        <v>25</v>
      </c>
      <c r="J149" s="9" t="s">
        <v>25</v>
      </c>
      <c r="K149" s="9" t="s">
        <v>39</v>
      </c>
      <c r="L149" s="10"/>
    </row>
    <row r="150" spans="1:12" ht="15" customHeight="1" x14ac:dyDescent="0.55000000000000004">
      <c r="A150" s="3">
        <v>4101</v>
      </c>
      <c r="B150" s="9" t="s">
        <v>172</v>
      </c>
      <c r="C150" s="10" t="s">
        <v>173</v>
      </c>
      <c r="D150" s="9" t="s">
        <v>25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 t="s">
        <v>26</v>
      </c>
      <c r="L150" s="10"/>
    </row>
    <row r="151" spans="1:12" ht="15" customHeight="1" x14ac:dyDescent="0.55000000000000004">
      <c r="A151" s="3">
        <v>4102</v>
      </c>
      <c r="B151" s="9" t="s">
        <v>172</v>
      </c>
      <c r="C151" s="10" t="s">
        <v>174</v>
      </c>
      <c r="D151" s="9">
        <v>1</v>
      </c>
      <c r="E151" s="9">
        <v>0</v>
      </c>
      <c r="F151" s="9">
        <v>1</v>
      </c>
      <c r="G151" s="9">
        <v>0</v>
      </c>
      <c r="H151" s="9">
        <v>1</v>
      </c>
      <c r="I151" s="9">
        <v>1</v>
      </c>
      <c r="J151" s="9">
        <v>1</v>
      </c>
      <c r="K151" s="9" t="s">
        <v>29</v>
      </c>
      <c r="L151" s="10" t="s">
        <v>868</v>
      </c>
    </row>
    <row r="152" spans="1:12" ht="15" customHeight="1" x14ac:dyDescent="0.55000000000000004">
      <c r="A152" s="3">
        <v>4104</v>
      </c>
      <c r="B152" s="9" t="s">
        <v>172</v>
      </c>
      <c r="C152" s="10" t="s">
        <v>175</v>
      </c>
      <c r="D152" s="9" t="s">
        <v>25</v>
      </c>
      <c r="E152" s="9">
        <v>0</v>
      </c>
      <c r="F152" s="9">
        <v>1</v>
      </c>
      <c r="G152" s="9">
        <v>6</v>
      </c>
      <c r="H152" s="9">
        <v>5</v>
      </c>
      <c r="I152" s="9">
        <v>0</v>
      </c>
      <c r="J152" s="9">
        <v>0</v>
      </c>
      <c r="K152" s="9" t="s">
        <v>26</v>
      </c>
      <c r="L152" s="10"/>
    </row>
    <row r="153" spans="1:12" ht="15" customHeight="1" x14ac:dyDescent="0.55000000000000004">
      <c r="A153" s="3">
        <v>4105</v>
      </c>
      <c r="B153" s="9" t="s">
        <v>172</v>
      </c>
      <c r="C153" s="10" t="s">
        <v>176</v>
      </c>
      <c r="D153" s="9" t="s">
        <v>25</v>
      </c>
      <c r="E153" s="9">
        <v>0</v>
      </c>
      <c r="F153" s="9">
        <v>0</v>
      </c>
      <c r="G153" s="9">
        <v>2</v>
      </c>
      <c r="H153" s="9">
        <v>1</v>
      </c>
      <c r="I153" s="9">
        <v>5</v>
      </c>
      <c r="J153" s="9">
        <v>6</v>
      </c>
      <c r="K153" s="9" t="s">
        <v>26</v>
      </c>
      <c r="L153" s="10"/>
    </row>
    <row r="154" spans="1:12" ht="15" customHeight="1" x14ac:dyDescent="0.55000000000000004">
      <c r="A154" s="3">
        <v>4201</v>
      </c>
      <c r="B154" s="9" t="s">
        <v>172</v>
      </c>
      <c r="C154" s="10" t="s">
        <v>177</v>
      </c>
      <c r="D154" s="9">
        <v>0</v>
      </c>
      <c r="E154" s="9">
        <v>0</v>
      </c>
      <c r="F154" s="9">
        <v>1</v>
      </c>
      <c r="G154" s="9">
        <v>0</v>
      </c>
      <c r="H154" s="9">
        <v>1</v>
      </c>
      <c r="I154" s="9">
        <v>0</v>
      </c>
      <c r="J154" s="9">
        <v>0</v>
      </c>
      <c r="K154" s="9" t="s">
        <v>29</v>
      </c>
      <c r="L154" s="10"/>
    </row>
    <row r="155" spans="1:12" ht="15" customHeight="1" x14ac:dyDescent="0.55000000000000004">
      <c r="A155" s="3">
        <v>4202</v>
      </c>
      <c r="B155" s="9" t="s">
        <v>172</v>
      </c>
      <c r="C155" s="10" t="s">
        <v>178</v>
      </c>
      <c r="D155" s="9">
        <v>0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9" t="s">
        <v>29</v>
      </c>
      <c r="L155" s="10"/>
    </row>
    <row r="156" spans="1:12" ht="15" customHeight="1" x14ac:dyDescent="0.55000000000000004">
      <c r="A156" s="3">
        <v>4203</v>
      </c>
      <c r="B156" s="9" t="s">
        <v>172</v>
      </c>
      <c r="C156" s="10" t="s">
        <v>179</v>
      </c>
      <c r="D156" s="9">
        <v>1</v>
      </c>
      <c r="E156" s="9">
        <v>1</v>
      </c>
      <c r="F156" s="9">
        <v>1</v>
      </c>
      <c r="G156" s="9">
        <v>1</v>
      </c>
      <c r="H156" s="9">
        <v>0</v>
      </c>
      <c r="I156" s="9">
        <v>0</v>
      </c>
      <c r="J156" s="9">
        <v>0</v>
      </c>
      <c r="K156" s="9" t="s">
        <v>29</v>
      </c>
      <c r="L156" s="10" t="s">
        <v>868</v>
      </c>
    </row>
    <row r="157" spans="1:12" ht="15" customHeight="1" x14ac:dyDescent="0.55000000000000004">
      <c r="A157" s="3">
        <v>4205</v>
      </c>
      <c r="B157" s="9" t="s">
        <v>172</v>
      </c>
      <c r="C157" s="10" t="s">
        <v>181</v>
      </c>
      <c r="D157" s="9">
        <v>0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9" t="s">
        <v>29</v>
      </c>
      <c r="L157" s="10"/>
    </row>
    <row r="158" spans="1:12" ht="15" customHeight="1" x14ac:dyDescent="0.55000000000000004">
      <c r="A158" s="3">
        <v>4207</v>
      </c>
      <c r="B158" s="9" t="s">
        <v>172</v>
      </c>
      <c r="C158" s="10" t="s">
        <v>182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 t="s">
        <v>29</v>
      </c>
      <c r="L158" s="10"/>
    </row>
    <row r="159" spans="1:12" ht="15" customHeight="1" x14ac:dyDescent="0.55000000000000004">
      <c r="A159" s="3">
        <v>4208</v>
      </c>
      <c r="B159" s="9" t="s">
        <v>172</v>
      </c>
      <c r="C159" s="10" t="s">
        <v>183</v>
      </c>
      <c r="D159" s="9" t="s">
        <v>25</v>
      </c>
      <c r="E159" s="9">
        <v>0</v>
      </c>
      <c r="F159" s="9">
        <v>0</v>
      </c>
      <c r="G159" s="9">
        <v>0</v>
      </c>
      <c r="H159" s="9">
        <v>0</v>
      </c>
      <c r="I159" s="9">
        <v>3</v>
      </c>
      <c r="J159" s="9">
        <v>4</v>
      </c>
      <c r="K159" s="9" t="s">
        <v>26</v>
      </c>
      <c r="L159" s="10"/>
    </row>
    <row r="160" spans="1:12" ht="15" customHeight="1" x14ac:dyDescent="0.55000000000000004">
      <c r="A160" s="3">
        <v>4209</v>
      </c>
      <c r="B160" s="9" t="s">
        <v>172</v>
      </c>
      <c r="C160" s="10" t="s">
        <v>184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 t="s">
        <v>29</v>
      </c>
      <c r="L160" s="10"/>
    </row>
    <row r="161" spans="1:12" ht="15" customHeight="1" x14ac:dyDescent="0.55000000000000004">
      <c r="A161" s="3">
        <v>4211</v>
      </c>
      <c r="B161" s="9" t="s">
        <v>172</v>
      </c>
      <c r="C161" s="10" t="s">
        <v>185</v>
      </c>
      <c r="D161" s="9">
        <v>0</v>
      </c>
      <c r="E161" s="9">
        <v>1</v>
      </c>
      <c r="F161" s="9">
        <v>1</v>
      </c>
      <c r="G161" s="9">
        <v>1</v>
      </c>
      <c r="H161" s="9">
        <v>0</v>
      </c>
      <c r="I161" s="9">
        <v>1</v>
      </c>
      <c r="J161" s="9">
        <v>0</v>
      </c>
      <c r="K161" s="9" t="s">
        <v>29</v>
      </c>
      <c r="L161" s="10"/>
    </row>
    <row r="162" spans="1:12" ht="15" customHeight="1" x14ac:dyDescent="0.55000000000000004">
      <c r="A162" s="3">
        <v>4212</v>
      </c>
      <c r="B162" s="9" t="s">
        <v>172</v>
      </c>
      <c r="C162" s="10" t="s">
        <v>186</v>
      </c>
      <c r="D162" s="9" t="s">
        <v>187</v>
      </c>
      <c r="E162" s="9" t="s">
        <v>187</v>
      </c>
      <c r="F162" s="9" t="s">
        <v>187</v>
      </c>
      <c r="G162" s="9" t="s">
        <v>25</v>
      </c>
      <c r="H162" s="9" t="s">
        <v>25</v>
      </c>
      <c r="I162" s="9" t="s">
        <v>25</v>
      </c>
      <c r="J162" s="9" t="s">
        <v>25</v>
      </c>
      <c r="K162" s="9" t="s">
        <v>188</v>
      </c>
      <c r="L162" s="10"/>
    </row>
    <row r="163" spans="1:12" ht="15" customHeight="1" x14ac:dyDescent="0.55000000000000004">
      <c r="A163" s="3">
        <v>4213</v>
      </c>
      <c r="B163" s="9" t="s">
        <v>172</v>
      </c>
      <c r="C163" s="10" t="s">
        <v>189</v>
      </c>
      <c r="D163" s="9">
        <v>0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 t="s">
        <v>29</v>
      </c>
      <c r="L163" s="10"/>
    </row>
    <row r="164" spans="1:12" ht="15" customHeight="1" x14ac:dyDescent="0.55000000000000004">
      <c r="A164" s="3">
        <v>4216</v>
      </c>
      <c r="B164" s="9" t="s">
        <v>172</v>
      </c>
      <c r="C164" s="10" t="s">
        <v>190</v>
      </c>
      <c r="D164" s="9">
        <v>1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3</v>
      </c>
      <c r="K164" s="9" t="s">
        <v>29</v>
      </c>
      <c r="L164" s="10" t="s">
        <v>180</v>
      </c>
    </row>
    <row r="165" spans="1:12" ht="15" customHeight="1" x14ac:dyDescent="0.55000000000000004">
      <c r="A165" s="3">
        <v>4219</v>
      </c>
      <c r="B165" s="9" t="s">
        <v>172</v>
      </c>
      <c r="C165" s="10" t="s">
        <v>191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 t="s">
        <v>25</v>
      </c>
      <c r="J165" s="9" t="s">
        <v>25</v>
      </c>
      <c r="K165" s="9" t="s">
        <v>44</v>
      </c>
      <c r="L165" s="10"/>
    </row>
    <row r="166" spans="1:12" ht="15" customHeight="1" x14ac:dyDescent="0.55000000000000004">
      <c r="A166" s="3">
        <v>4220</v>
      </c>
      <c r="B166" s="9" t="s">
        <v>172</v>
      </c>
      <c r="C166" s="10" t="s">
        <v>192</v>
      </c>
      <c r="D166" s="9">
        <v>0</v>
      </c>
      <c r="E166" s="9">
        <v>1</v>
      </c>
      <c r="F166" s="9">
        <v>1</v>
      </c>
      <c r="G166" s="9">
        <v>1</v>
      </c>
      <c r="H166" s="9">
        <v>0</v>
      </c>
      <c r="I166" s="9" t="s">
        <v>25</v>
      </c>
      <c r="J166" s="9" t="s">
        <v>25</v>
      </c>
      <c r="K166" s="9" t="s">
        <v>44</v>
      </c>
      <c r="L166" s="10"/>
    </row>
    <row r="167" spans="1:12" ht="15" customHeight="1" x14ac:dyDescent="0.55000000000000004">
      <c r="A167" s="3">
        <v>4221</v>
      </c>
      <c r="B167" s="9" t="s">
        <v>172</v>
      </c>
      <c r="C167" s="10" t="s">
        <v>193</v>
      </c>
      <c r="D167" s="9" t="s">
        <v>25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9" t="s">
        <v>26</v>
      </c>
      <c r="L167" s="10"/>
    </row>
    <row r="168" spans="1:12" ht="15" customHeight="1" x14ac:dyDescent="0.55000000000000004">
      <c r="A168" s="3">
        <v>4222</v>
      </c>
      <c r="B168" s="9" t="s">
        <v>172</v>
      </c>
      <c r="C168" s="10" t="s">
        <v>194</v>
      </c>
      <c r="D168" s="9" t="s">
        <v>25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 t="s">
        <v>26</v>
      </c>
      <c r="L168" s="10"/>
    </row>
    <row r="169" spans="1:12" ht="15" customHeight="1" x14ac:dyDescent="0.55000000000000004">
      <c r="A169" s="3">
        <v>4223</v>
      </c>
      <c r="B169" s="9" t="s">
        <v>172</v>
      </c>
      <c r="C169" s="10" t="s">
        <v>195</v>
      </c>
      <c r="D169" s="9" t="s">
        <v>25</v>
      </c>
      <c r="E169" s="9">
        <v>0</v>
      </c>
      <c r="F169" s="9">
        <v>0</v>
      </c>
      <c r="G169" s="9">
        <v>0</v>
      </c>
      <c r="H169" s="9">
        <v>0</v>
      </c>
      <c r="I169" s="9">
        <v>2</v>
      </c>
      <c r="J169" s="9">
        <v>0</v>
      </c>
      <c r="K169" s="9" t="s">
        <v>26</v>
      </c>
      <c r="L169" s="10"/>
    </row>
    <row r="170" spans="1:12" ht="15" customHeight="1" x14ac:dyDescent="0.55000000000000004">
      <c r="A170" s="3">
        <v>4224</v>
      </c>
      <c r="B170" s="9" t="s">
        <v>172</v>
      </c>
      <c r="C170" s="10" t="s">
        <v>196</v>
      </c>
      <c r="D170" s="9" t="s">
        <v>25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 t="s">
        <v>26</v>
      </c>
      <c r="L170" s="10"/>
    </row>
    <row r="171" spans="1:12" ht="15" customHeight="1" x14ac:dyDescent="0.55000000000000004">
      <c r="A171" s="3">
        <v>4225</v>
      </c>
      <c r="B171" s="9" t="s">
        <v>172</v>
      </c>
      <c r="C171" s="10" t="s">
        <v>197</v>
      </c>
      <c r="D171" s="9" t="s">
        <v>25</v>
      </c>
      <c r="E171" s="9">
        <v>0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9" t="s">
        <v>26</v>
      </c>
      <c r="L171" s="10"/>
    </row>
    <row r="172" spans="1:12" ht="15" customHeight="1" x14ac:dyDescent="0.55000000000000004">
      <c r="A172" s="3">
        <v>4226</v>
      </c>
      <c r="B172" s="9" t="s">
        <v>172</v>
      </c>
      <c r="C172" s="10" t="s">
        <v>198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 t="s">
        <v>29</v>
      </c>
      <c r="L172" s="10"/>
    </row>
    <row r="173" spans="1:12" ht="15" customHeight="1" x14ac:dyDescent="0.55000000000000004">
      <c r="A173" s="3">
        <v>4227</v>
      </c>
      <c r="B173" s="9" t="s">
        <v>172</v>
      </c>
      <c r="C173" s="10" t="s">
        <v>199</v>
      </c>
      <c r="D173" s="9" t="s">
        <v>25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 t="s">
        <v>26</v>
      </c>
      <c r="L173" s="10"/>
    </row>
    <row r="174" spans="1:12" ht="15" customHeight="1" x14ac:dyDescent="0.55000000000000004">
      <c r="A174" s="3">
        <v>4228</v>
      </c>
      <c r="B174" s="9" t="s">
        <v>172</v>
      </c>
      <c r="C174" s="10" t="s">
        <v>200</v>
      </c>
      <c r="D174" s="9" t="s">
        <v>25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 t="s">
        <v>26</v>
      </c>
      <c r="L174" s="10"/>
    </row>
    <row r="175" spans="1:12" ht="15" customHeight="1" x14ac:dyDescent="0.55000000000000004">
      <c r="A175" s="3">
        <v>4229</v>
      </c>
      <c r="B175" s="9" t="s">
        <v>172</v>
      </c>
      <c r="C175" s="10" t="s">
        <v>201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 t="s">
        <v>29</v>
      </c>
      <c r="L175" s="10"/>
    </row>
    <row r="176" spans="1:12" ht="15" customHeight="1" x14ac:dyDescent="0.55000000000000004">
      <c r="A176" s="3">
        <v>4230</v>
      </c>
      <c r="B176" s="9" t="s">
        <v>172</v>
      </c>
      <c r="C176" s="10" t="s">
        <v>202</v>
      </c>
      <c r="D176" s="9" t="s">
        <v>25</v>
      </c>
      <c r="E176" s="9">
        <v>1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9" t="s">
        <v>26</v>
      </c>
      <c r="L176" s="10"/>
    </row>
    <row r="177" spans="1:12" ht="15" customHeight="1" x14ac:dyDescent="0.55000000000000004">
      <c r="A177" s="3">
        <v>4231</v>
      </c>
      <c r="B177" s="9" t="s">
        <v>172</v>
      </c>
      <c r="C177" s="10" t="s">
        <v>203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 t="s">
        <v>29</v>
      </c>
      <c r="L177" s="10"/>
    </row>
    <row r="178" spans="1:12" ht="15" customHeight="1" x14ac:dyDescent="0.55000000000000004">
      <c r="A178" s="3">
        <v>4601</v>
      </c>
      <c r="B178" s="9" t="s">
        <v>172</v>
      </c>
      <c r="C178" s="10" t="s">
        <v>204</v>
      </c>
      <c r="D178" s="9">
        <v>0</v>
      </c>
      <c r="E178" s="9">
        <v>0</v>
      </c>
      <c r="F178" s="9">
        <v>0</v>
      </c>
      <c r="G178" s="9">
        <v>1</v>
      </c>
      <c r="H178" s="9">
        <v>2</v>
      </c>
      <c r="I178" s="9">
        <v>1</v>
      </c>
      <c r="J178" s="9">
        <v>0</v>
      </c>
      <c r="K178" s="9" t="s">
        <v>29</v>
      </c>
      <c r="L178" s="10"/>
    </row>
    <row r="179" spans="1:12" ht="15" customHeight="1" x14ac:dyDescent="0.55000000000000004">
      <c r="A179" s="3">
        <v>4602</v>
      </c>
      <c r="B179" s="9" t="s">
        <v>172</v>
      </c>
      <c r="C179" s="10" t="s">
        <v>205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 t="s">
        <v>29</v>
      </c>
      <c r="L179" s="10"/>
    </row>
    <row r="180" spans="1:12" ht="15" customHeight="1" x14ac:dyDescent="0.55000000000000004">
      <c r="A180" s="3">
        <v>4603</v>
      </c>
      <c r="B180" s="9" t="s">
        <v>172</v>
      </c>
      <c r="C180" s="10" t="s">
        <v>206</v>
      </c>
      <c r="D180" s="9">
        <v>0</v>
      </c>
      <c r="E180" s="9">
        <v>0</v>
      </c>
      <c r="F180" s="9">
        <v>0</v>
      </c>
      <c r="G180" s="9" t="s">
        <v>25</v>
      </c>
      <c r="H180" s="9" t="s">
        <v>25</v>
      </c>
      <c r="I180" s="9" t="s">
        <v>25</v>
      </c>
      <c r="J180" s="9" t="s">
        <v>25</v>
      </c>
      <c r="K180" s="9" t="s">
        <v>188</v>
      </c>
      <c r="L180" s="10"/>
    </row>
    <row r="181" spans="1:12" ht="15" customHeight="1" x14ac:dyDescent="0.55000000000000004">
      <c r="A181" s="3">
        <v>4604</v>
      </c>
      <c r="B181" s="9" t="s">
        <v>172</v>
      </c>
      <c r="C181" s="10" t="s">
        <v>207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1</v>
      </c>
      <c r="J181" s="9">
        <v>1</v>
      </c>
      <c r="K181" s="9" t="s">
        <v>29</v>
      </c>
      <c r="L181" s="10"/>
    </row>
    <row r="182" spans="1:12" ht="15" customHeight="1" x14ac:dyDescent="0.55000000000000004">
      <c r="A182" s="3">
        <v>4605</v>
      </c>
      <c r="B182" s="9" t="s">
        <v>172</v>
      </c>
      <c r="C182" s="10" t="s">
        <v>208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 t="s">
        <v>29</v>
      </c>
      <c r="L182" s="10"/>
    </row>
    <row r="183" spans="1:12" ht="15" customHeight="1" x14ac:dyDescent="0.55000000000000004">
      <c r="A183" s="3">
        <v>4606</v>
      </c>
      <c r="B183" s="9" t="s">
        <v>172</v>
      </c>
      <c r="C183" s="10" t="s">
        <v>209</v>
      </c>
      <c r="D183" s="9" t="s">
        <v>25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 t="s">
        <v>26</v>
      </c>
      <c r="L183" s="10"/>
    </row>
    <row r="184" spans="1:12" ht="15" customHeight="1" x14ac:dyDescent="0.55000000000000004">
      <c r="A184" s="3">
        <v>4607</v>
      </c>
      <c r="B184" s="9" t="s">
        <v>172</v>
      </c>
      <c r="C184" s="10" t="s">
        <v>210</v>
      </c>
      <c r="D184" s="9" t="s">
        <v>25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 t="s">
        <v>99</v>
      </c>
      <c r="L184" s="10"/>
    </row>
    <row r="185" spans="1:12" ht="15" customHeight="1" x14ac:dyDescent="0.55000000000000004">
      <c r="A185" s="3">
        <v>4608</v>
      </c>
      <c r="B185" s="9" t="s">
        <v>172</v>
      </c>
      <c r="C185" s="10" t="s">
        <v>211</v>
      </c>
      <c r="D185" s="9">
        <v>1</v>
      </c>
      <c r="E185" s="9" t="s">
        <v>37</v>
      </c>
      <c r="F185" s="9">
        <v>2</v>
      </c>
      <c r="G185" s="9">
        <v>3</v>
      </c>
      <c r="H185" s="9">
        <v>6</v>
      </c>
      <c r="I185" s="9">
        <v>2</v>
      </c>
      <c r="J185" s="9">
        <v>2</v>
      </c>
      <c r="K185" s="9" t="s">
        <v>29</v>
      </c>
      <c r="L185" s="10"/>
    </row>
    <row r="186" spans="1:12" ht="15" customHeight="1" x14ac:dyDescent="0.55000000000000004">
      <c r="A186" s="3">
        <v>4609</v>
      </c>
      <c r="B186" s="9" t="s">
        <v>172</v>
      </c>
      <c r="C186" s="10" t="s">
        <v>212</v>
      </c>
      <c r="D186" s="9" t="s">
        <v>25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 t="s">
        <v>26</v>
      </c>
      <c r="L186" s="10"/>
    </row>
    <row r="187" spans="1:12" ht="15" customHeight="1" x14ac:dyDescent="0.55000000000000004">
      <c r="A187" s="3">
        <v>4701</v>
      </c>
      <c r="B187" s="9" t="s">
        <v>172</v>
      </c>
      <c r="C187" s="10" t="s">
        <v>213</v>
      </c>
      <c r="D187" s="9">
        <v>0</v>
      </c>
      <c r="E187" s="9">
        <v>0</v>
      </c>
      <c r="F187" s="9">
        <v>0</v>
      </c>
      <c r="G187" s="9">
        <v>0</v>
      </c>
      <c r="H187" s="9" t="s">
        <v>25</v>
      </c>
      <c r="I187" s="9" t="s">
        <v>25</v>
      </c>
      <c r="J187" s="9" t="s">
        <v>25</v>
      </c>
      <c r="K187" s="9" t="s">
        <v>39</v>
      </c>
      <c r="L187" s="10"/>
    </row>
    <row r="188" spans="1:12" ht="15" customHeight="1" x14ac:dyDescent="0.55000000000000004">
      <c r="A188" s="3">
        <v>4702</v>
      </c>
      <c r="B188" s="9" t="s">
        <v>172</v>
      </c>
      <c r="C188" s="10" t="s">
        <v>214</v>
      </c>
      <c r="D188" s="9">
        <v>0</v>
      </c>
      <c r="E188" s="9">
        <v>2</v>
      </c>
      <c r="F188" s="9" t="s">
        <v>37</v>
      </c>
      <c r="G188" s="9">
        <v>0</v>
      </c>
      <c r="H188" s="9" t="s">
        <v>25</v>
      </c>
      <c r="I188" s="9" t="s">
        <v>25</v>
      </c>
      <c r="J188" s="9" t="s">
        <v>25</v>
      </c>
      <c r="K188" s="9" t="s">
        <v>39</v>
      </c>
      <c r="L188" s="10"/>
    </row>
    <row r="189" spans="1:12" ht="15" customHeight="1" x14ac:dyDescent="0.55000000000000004">
      <c r="A189" s="3">
        <v>4703</v>
      </c>
      <c r="B189" s="9" t="s">
        <v>172</v>
      </c>
      <c r="C189" s="10" t="s">
        <v>215</v>
      </c>
      <c r="D189" s="9">
        <v>0</v>
      </c>
      <c r="E189" s="9">
        <v>2</v>
      </c>
      <c r="F189" s="9">
        <v>0</v>
      </c>
      <c r="G189" s="9">
        <v>0</v>
      </c>
      <c r="H189" s="9" t="s">
        <v>25</v>
      </c>
      <c r="I189" s="9" t="s">
        <v>25</v>
      </c>
      <c r="J189" s="9" t="s">
        <v>25</v>
      </c>
      <c r="K189" s="9" t="s">
        <v>39</v>
      </c>
      <c r="L189" s="10"/>
    </row>
    <row r="190" spans="1:12" ht="15" customHeight="1" x14ac:dyDescent="0.55000000000000004">
      <c r="A190" s="3">
        <v>4705</v>
      </c>
      <c r="B190" s="9" t="s">
        <v>172</v>
      </c>
      <c r="C190" s="10" t="s">
        <v>216</v>
      </c>
      <c r="D190" s="9">
        <v>0</v>
      </c>
      <c r="E190" s="9">
        <v>0</v>
      </c>
      <c r="F190" s="9">
        <v>0</v>
      </c>
      <c r="G190" s="9">
        <v>0</v>
      </c>
      <c r="H190" s="9" t="s">
        <v>25</v>
      </c>
      <c r="I190" s="9" t="s">
        <v>25</v>
      </c>
      <c r="J190" s="9" t="s">
        <v>25</v>
      </c>
      <c r="K190" s="9" t="s">
        <v>39</v>
      </c>
      <c r="L190" s="10"/>
    </row>
    <row r="191" spans="1:12" ht="15" customHeight="1" x14ac:dyDescent="0.55000000000000004">
      <c r="A191" s="3">
        <v>4706</v>
      </c>
      <c r="B191" s="9" t="s">
        <v>172</v>
      </c>
      <c r="C191" s="10" t="s">
        <v>217</v>
      </c>
      <c r="D191" s="9">
        <v>0</v>
      </c>
      <c r="E191" s="9">
        <v>0</v>
      </c>
      <c r="F191" s="9">
        <v>0</v>
      </c>
      <c r="G191" s="9">
        <v>0</v>
      </c>
      <c r="H191" s="9" t="s">
        <v>25</v>
      </c>
      <c r="I191" s="9" t="s">
        <v>25</v>
      </c>
      <c r="J191" s="9" t="s">
        <v>25</v>
      </c>
      <c r="K191" s="9" t="s">
        <v>39</v>
      </c>
      <c r="L191" s="10"/>
    </row>
    <row r="192" spans="1:12" ht="15" customHeight="1" x14ac:dyDescent="0.55000000000000004">
      <c r="A192" s="3">
        <v>4707</v>
      </c>
      <c r="B192" s="9" t="s">
        <v>172</v>
      </c>
      <c r="C192" s="10" t="s">
        <v>218</v>
      </c>
      <c r="D192" s="9">
        <v>0</v>
      </c>
      <c r="E192" s="9">
        <v>0</v>
      </c>
      <c r="F192" s="9">
        <v>0</v>
      </c>
      <c r="G192" s="9">
        <v>0</v>
      </c>
      <c r="H192" s="9" t="s">
        <v>25</v>
      </c>
      <c r="I192" s="9" t="s">
        <v>25</v>
      </c>
      <c r="J192" s="9" t="s">
        <v>25</v>
      </c>
      <c r="K192" s="9" t="s">
        <v>39</v>
      </c>
      <c r="L192" s="10"/>
    </row>
    <row r="193" spans="1:12" ht="15" customHeight="1" x14ac:dyDescent="0.55000000000000004">
      <c r="A193" s="3">
        <v>4708</v>
      </c>
      <c r="B193" s="9" t="s">
        <v>172</v>
      </c>
      <c r="C193" s="10" t="s">
        <v>219</v>
      </c>
      <c r="D193" s="9">
        <v>2</v>
      </c>
      <c r="E193" s="9" t="s">
        <v>37</v>
      </c>
      <c r="F193" s="9">
        <v>0</v>
      </c>
      <c r="G193" s="9">
        <v>1</v>
      </c>
      <c r="H193" s="9" t="s">
        <v>25</v>
      </c>
      <c r="I193" s="9" t="s">
        <v>25</v>
      </c>
      <c r="J193" s="9" t="s">
        <v>25</v>
      </c>
      <c r="K193" s="9" t="s">
        <v>39</v>
      </c>
      <c r="L193" s="10"/>
    </row>
    <row r="194" spans="1:12" ht="15" customHeight="1" x14ac:dyDescent="0.55000000000000004">
      <c r="A194" s="3">
        <v>4709</v>
      </c>
      <c r="B194" s="9" t="s">
        <v>172</v>
      </c>
      <c r="C194" s="10" t="s">
        <v>220</v>
      </c>
      <c r="D194" s="9" t="s">
        <v>25</v>
      </c>
      <c r="E194" s="9">
        <v>0</v>
      </c>
      <c r="F194" s="9">
        <v>0</v>
      </c>
      <c r="G194" s="9">
        <v>0</v>
      </c>
      <c r="H194" s="9" t="s">
        <v>25</v>
      </c>
      <c r="I194" s="9" t="s">
        <v>25</v>
      </c>
      <c r="J194" s="9" t="s">
        <v>25</v>
      </c>
      <c r="K194" s="9" t="s">
        <v>109</v>
      </c>
      <c r="L194" s="10"/>
    </row>
    <row r="195" spans="1:12" ht="15" customHeight="1" x14ac:dyDescent="0.55000000000000004">
      <c r="A195" s="3">
        <v>4901</v>
      </c>
      <c r="B195" s="9" t="s">
        <v>172</v>
      </c>
      <c r="C195" s="10" t="s">
        <v>221</v>
      </c>
      <c r="D195" s="9">
        <v>0</v>
      </c>
      <c r="E195" s="9">
        <v>0</v>
      </c>
      <c r="F195" s="9">
        <v>0</v>
      </c>
      <c r="G195" s="9">
        <v>0</v>
      </c>
      <c r="H195" s="9" t="s">
        <v>25</v>
      </c>
      <c r="I195" s="9" t="s">
        <v>25</v>
      </c>
      <c r="J195" s="9" t="s">
        <v>25</v>
      </c>
      <c r="K195" s="9" t="s">
        <v>39</v>
      </c>
      <c r="L195" s="10"/>
    </row>
    <row r="196" spans="1:12" ht="15" customHeight="1" x14ac:dyDescent="0.55000000000000004">
      <c r="A196" s="3">
        <v>4902</v>
      </c>
      <c r="B196" s="9" t="s">
        <v>172</v>
      </c>
      <c r="C196" s="10" t="s">
        <v>222</v>
      </c>
      <c r="D196" s="9" t="s">
        <v>223</v>
      </c>
      <c r="E196" s="9" t="s">
        <v>223</v>
      </c>
      <c r="F196" s="9" t="s">
        <v>223</v>
      </c>
      <c r="G196" s="9" t="s">
        <v>223</v>
      </c>
      <c r="H196" s="9" t="s">
        <v>223</v>
      </c>
      <c r="I196" s="9" t="s">
        <v>223</v>
      </c>
      <c r="J196" s="9" t="s">
        <v>223</v>
      </c>
      <c r="K196" s="9" t="s">
        <v>109</v>
      </c>
      <c r="L196" s="10"/>
    </row>
    <row r="197" spans="1:12" ht="15" customHeight="1" x14ac:dyDescent="0.55000000000000004">
      <c r="A197" s="3">
        <v>4903</v>
      </c>
      <c r="B197" s="9" t="s">
        <v>172</v>
      </c>
      <c r="C197" s="10" t="s">
        <v>224</v>
      </c>
      <c r="D197" s="9" t="s">
        <v>223</v>
      </c>
      <c r="E197" s="9" t="s">
        <v>223</v>
      </c>
      <c r="F197" s="9" t="s">
        <v>223</v>
      </c>
      <c r="G197" s="9" t="s">
        <v>223</v>
      </c>
      <c r="H197" s="9" t="s">
        <v>223</v>
      </c>
      <c r="I197" s="9" t="s">
        <v>223</v>
      </c>
      <c r="J197" s="9" t="s">
        <v>223</v>
      </c>
      <c r="K197" s="9" t="s">
        <v>109</v>
      </c>
      <c r="L197" s="10"/>
    </row>
    <row r="198" spans="1:12" ht="15" customHeight="1" x14ac:dyDescent="0.55000000000000004">
      <c r="A198" s="3">
        <v>5103</v>
      </c>
      <c r="B198" s="9" t="s">
        <v>225</v>
      </c>
      <c r="C198" s="10" t="s">
        <v>226</v>
      </c>
      <c r="D198" s="9" t="s">
        <v>25</v>
      </c>
      <c r="E198" s="9">
        <v>0</v>
      </c>
      <c r="F198" s="9">
        <v>0</v>
      </c>
      <c r="G198" s="9">
        <v>0</v>
      </c>
      <c r="H198" s="9">
        <v>2</v>
      </c>
      <c r="I198" s="9">
        <v>2</v>
      </c>
      <c r="J198" s="9">
        <v>7</v>
      </c>
      <c r="K198" s="9" t="s">
        <v>26</v>
      </c>
      <c r="L198" s="10"/>
    </row>
    <row r="199" spans="1:12" ht="15" customHeight="1" x14ac:dyDescent="0.55000000000000004">
      <c r="A199" s="3">
        <v>5106</v>
      </c>
      <c r="B199" s="9" t="s">
        <v>225</v>
      </c>
      <c r="C199" s="10" t="s">
        <v>227</v>
      </c>
      <c r="D199" s="9" t="s">
        <v>25</v>
      </c>
      <c r="E199" s="9">
        <v>0</v>
      </c>
      <c r="F199" s="9">
        <v>0</v>
      </c>
      <c r="G199" s="9">
        <v>0</v>
      </c>
      <c r="H199" s="9">
        <v>4</v>
      </c>
      <c r="I199" s="9">
        <v>4</v>
      </c>
      <c r="J199" s="9">
        <v>2</v>
      </c>
      <c r="K199" s="9" t="s">
        <v>26</v>
      </c>
      <c r="L199" s="10"/>
    </row>
    <row r="200" spans="1:12" ht="15" customHeight="1" x14ac:dyDescent="0.55000000000000004">
      <c r="A200" s="3">
        <v>5107</v>
      </c>
      <c r="B200" s="9" t="s">
        <v>225</v>
      </c>
      <c r="C200" s="10" t="s">
        <v>228</v>
      </c>
      <c r="D200" s="9" t="s">
        <v>25</v>
      </c>
      <c r="E200" s="9">
        <v>0</v>
      </c>
      <c r="F200" s="9">
        <v>0</v>
      </c>
      <c r="G200" s="9">
        <v>0</v>
      </c>
      <c r="H200" s="9">
        <v>1</v>
      </c>
      <c r="I200" s="9">
        <v>2</v>
      </c>
      <c r="J200" s="9">
        <v>7</v>
      </c>
      <c r="K200" s="9" t="s">
        <v>26</v>
      </c>
      <c r="L200" s="10"/>
    </row>
    <row r="201" spans="1:12" ht="15" customHeight="1" x14ac:dyDescent="0.55000000000000004">
      <c r="A201" s="3">
        <v>5108</v>
      </c>
      <c r="B201" s="9" t="s">
        <v>225</v>
      </c>
      <c r="C201" s="10" t="s">
        <v>229</v>
      </c>
      <c r="D201" s="9">
        <v>1</v>
      </c>
      <c r="E201" s="9">
        <v>0</v>
      </c>
      <c r="F201" s="9">
        <v>0</v>
      </c>
      <c r="G201" s="9">
        <v>0</v>
      </c>
      <c r="H201" s="9">
        <v>6</v>
      </c>
      <c r="I201" s="9">
        <v>2</v>
      </c>
      <c r="J201" s="9">
        <v>7</v>
      </c>
      <c r="K201" s="9" t="s">
        <v>29</v>
      </c>
      <c r="L201" s="10"/>
    </row>
    <row r="202" spans="1:12" ht="15" customHeight="1" x14ac:dyDescent="0.55000000000000004">
      <c r="A202" s="3">
        <v>5202</v>
      </c>
      <c r="B202" s="9" t="s">
        <v>225</v>
      </c>
      <c r="C202" s="10" t="s">
        <v>230</v>
      </c>
      <c r="D202" s="9" t="s">
        <v>25</v>
      </c>
      <c r="E202" s="9">
        <v>0</v>
      </c>
      <c r="F202" s="9">
        <v>0</v>
      </c>
      <c r="G202" s="9">
        <v>0</v>
      </c>
      <c r="H202" s="9">
        <v>1</v>
      </c>
      <c r="I202" s="9">
        <v>1</v>
      </c>
      <c r="J202" s="9">
        <v>0</v>
      </c>
      <c r="K202" s="9" t="s">
        <v>26</v>
      </c>
      <c r="L202" s="10"/>
    </row>
    <row r="203" spans="1:12" ht="15" customHeight="1" x14ac:dyDescent="0.55000000000000004">
      <c r="A203" s="3">
        <v>5203</v>
      </c>
      <c r="B203" s="9" t="s">
        <v>225</v>
      </c>
      <c r="C203" s="10" t="s">
        <v>231</v>
      </c>
      <c r="D203" s="9">
        <v>1</v>
      </c>
      <c r="E203" s="9" t="s">
        <v>37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 t="s">
        <v>29</v>
      </c>
      <c r="L203" s="10"/>
    </row>
    <row r="204" spans="1:12" ht="15" customHeight="1" x14ac:dyDescent="0.55000000000000004">
      <c r="A204" s="3">
        <v>5204</v>
      </c>
      <c r="B204" s="9" t="s">
        <v>225</v>
      </c>
      <c r="C204" s="10" t="s">
        <v>232</v>
      </c>
      <c r="D204" s="9">
        <v>1</v>
      </c>
      <c r="E204" s="9" t="s">
        <v>37</v>
      </c>
      <c r="F204" s="9">
        <v>0</v>
      </c>
      <c r="G204" s="9">
        <v>0</v>
      </c>
      <c r="H204" s="9">
        <v>0</v>
      </c>
      <c r="I204" s="9" t="s">
        <v>25</v>
      </c>
      <c r="J204" s="9" t="s">
        <v>25</v>
      </c>
      <c r="K204" s="9" t="s">
        <v>44</v>
      </c>
      <c r="L204" s="10" t="s">
        <v>247</v>
      </c>
    </row>
    <row r="205" spans="1:12" ht="15" customHeight="1" x14ac:dyDescent="0.55000000000000004">
      <c r="A205" s="3">
        <v>5205</v>
      </c>
      <c r="B205" s="9" t="s">
        <v>225</v>
      </c>
      <c r="C205" s="10" t="s">
        <v>233</v>
      </c>
      <c r="D205" s="9">
        <v>0</v>
      </c>
      <c r="E205" s="9">
        <v>0</v>
      </c>
      <c r="F205" s="9">
        <v>0</v>
      </c>
      <c r="G205" s="9">
        <v>1</v>
      </c>
      <c r="H205" s="9">
        <v>5</v>
      </c>
      <c r="I205" s="9">
        <v>7</v>
      </c>
      <c r="J205" s="9">
        <v>6</v>
      </c>
      <c r="K205" s="9" t="s">
        <v>29</v>
      </c>
      <c r="L205" s="10"/>
    </row>
    <row r="206" spans="1:12" ht="15" customHeight="1" x14ac:dyDescent="0.55000000000000004">
      <c r="A206" s="3">
        <v>5206</v>
      </c>
      <c r="B206" s="9" t="s">
        <v>225</v>
      </c>
      <c r="C206" s="10" t="s">
        <v>234</v>
      </c>
      <c r="D206" s="9" t="s">
        <v>25</v>
      </c>
      <c r="E206" s="9">
        <v>1</v>
      </c>
      <c r="F206" s="9">
        <v>0</v>
      </c>
      <c r="G206" s="9">
        <v>0</v>
      </c>
      <c r="H206" s="9">
        <v>1</v>
      </c>
      <c r="I206" s="9">
        <v>1</v>
      </c>
      <c r="J206" s="9">
        <v>0</v>
      </c>
      <c r="K206" s="9" t="s">
        <v>26</v>
      </c>
      <c r="L206" s="10"/>
    </row>
    <row r="207" spans="1:12" ht="15" customHeight="1" x14ac:dyDescent="0.55000000000000004">
      <c r="A207" s="3">
        <v>5207</v>
      </c>
      <c r="B207" s="9" t="s">
        <v>225</v>
      </c>
      <c r="C207" s="10" t="s">
        <v>235</v>
      </c>
      <c r="D207" s="9">
        <v>4</v>
      </c>
      <c r="E207" s="9" t="s">
        <v>37</v>
      </c>
      <c r="F207" s="9">
        <v>2</v>
      </c>
      <c r="G207" s="9">
        <v>0</v>
      </c>
      <c r="H207" s="9" t="s">
        <v>25</v>
      </c>
      <c r="I207" s="9" t="s">
        <v>25</v>
      </c>
      <c r="J207" s="9" t="s">
        <v>25</v>
      </c>
      <c r="K207" s="9" t="s">
        <v>39</v>
      </c>
      <c r="L207" s="10"/>
    </row>
    <row r="208" spans="1:12" ht="15" customHeight="1" x14ac:dyDescent="0.55000000000000004">
      <c r="A208" s="3">
        <v>5209</v>
      </c>
      <c r="B208" s="9" t="s">
        <v>225</v>
      </c>
      <c r="C208" s="10" t="s">
        <v>236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1</v>
      </c>
      <c r="J208" s="9">
        <v>1</v>
      </c>
      <c r="K208" s="9" t="s">
        <v>29</v>
      </c>
      <c r="L208" s="10"/>
    </row>
    <row r="209" spans="1:12" ht="15" customHeight="1" x14ac:dyDescent="0.55000000000000004">
      <c r="A209" s="3">
        <v>5210</v>
      </c>
      <c r="B209" s="9" t="s">
        <v>225</v>
      </c>
      <c r="C209" s="10" t="s">
        <v>237</v>
      </c>
      <c r="D209" s="9" t="s">
        <v>187</v>
      </c>
      <c r="E209" s="9" t="s">
        <v>187</v>
      </c>
      <c r="F209" s="9" t="s">
        <v>187</v>
      </c>
      <c r="G209" s="9" t="s">
        <v>187</v>
      </c>
      <c r="H209" s="9" t="s">
        <v>187</v>
      </c>
      <c r="I209" s="9" t="s">
        <v>187</v>
      </c>
      <c r="J209" s="9" t="s">
        <v>187</v>
      </c>
      <c r="K209" s="9" t="s">
        <v>188</v>
      </c>
      <c r="L209" s="10"/>
    </row>
    <row r="210" spans="1:12" ht="15" customHeight="1" x14ac:dyDescent="0.55000000000000004">
      <c r="A210" s="3">
        <v>5211</v>
      </c>
      <c r="B210" s="9" t="s">
        <v>225</v>
      </c>
      <c r="C210" s="10" t="s">
        <v>238</v>
      </c>
      <c r="D210" s="9">
        <v>0</v>
      </c>
      <c r="E210" s="9">
        <v>0</v>
      </c>
      <c r="F210" s="9">
        <v>0</v>
      </c>
      <c r="G210" s="9">
        <v>0</v>
      </c>
      <c r="H210" s="9">
        <v>2</v>
      </c>
      <c r="I210" s="9">
        <v>3</v>
      </c>
      <c r="J210" s="9">
        <v>6</v>
      </c>
      <c r="K210" s="9" t="s">
        <v>29</v>
      </c>
      <c r="L210" s="10"/>
    </row>
    <row r="211" spans="1:12" ht="15" customHeight="1" x14ac:dyDescent="0.55000000000000004">
      <c r="A211" s="3">
        <v>5212</v>
      </c>
      <c r="B211" s="9" t="s">
        <v>225</v>
      </c>
      <c r="C211" s="10" t="s">
        <v>239</v>
      </c>
      <c r="D211" s="9">
        <v>1</v>
      </c>
      <c r="E211" s="9" t="s">
        <v>37</v>
      </c>
      <c r="F211" s="9">
        <v>0</v>
      </c>
      <c r="G211" s="9">
        <v>1</v>
      </c>
      <c r="H211" s="9">
        <v>0</v>
      </c>
      <c r="I211" s="9">
        <v>0</v>
      </c>
      <c r="J211" s="9">
        <v>0</v>
      </c>
      <c r="K211" s="9" t="s">
        <v>29</v>
      </c>
      <c r="L211" s="10"/>
    </row>
    <row r="212" spans="1:12" ht="15" customHeight="1" x14ac:dyDescent="0.55000000000000004">
      <c r="A212" s="3">
        <v>5213</v>
      </c>
      <c r="B212" s="9" t="s">
        <v>225</v>
      </c>
      <c r="C212" s="10" t="s">
        <v>240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 t="s">
        <v>29</v>
      </c>
      <c r="L212" s="10"/>
    </row>
    <row r="213" spans="1:12" ht="15" customHeight="1" x14ac:dyDescent="0.55000000000000004">
      <c r="A213" s="3">
        <v>5214</v>
      </c>
      <c r="B213" s="9" t="s">
        <v>225</v>
      </c>
      <c r="C213" s="10" t="s">
        <v>241</v>
      </c>
      <c r="D213" s="9" t="s">
        <v>187</v>
      </c>
      <c r="E213" s="9" t="s">
        <v>187</v>
      </c>
      <c r="F213" s="9" t="s">
        <v>187</v>
      </c>
      <c r="G213" s="9" t="s">
        <v>187</v>
      </c>
      <c r="H213" s="9" t="s">
        <v>187</v>
      </c>
      <c r="I213" s="9" t="s">
        <v>187</v>
      </c>
      <c r="J213" s="9" t="s">
        <v>187</v>
      </c>
      <c r="K213" s="9" t="s">
        <v>188</v>
      </c>
      <c r="L213" s="10"/>
    </row>
    <row r="214" spans="1:12" ht="15" customHeight="1" x14ac:dyDescent="0.55000000000000004">
      <c r="A214" s="3">
        <v>5215</v>
      </c>
      <c r="B214" s="9" t="s">
        <v>225</v>
      </c>
      <c r="C214" s="10" t="s">
        <v>242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 t="s">
        <v>29</v>
      </c>
      <c r="L214" s="10"/>
    </row>
    <row r="215" spans="1:12" ht="15" customHeight="1" x14ac:dyDescent="0.55000000000000004">
      <c r="A215" s="3">
        <v>5217</v>
      </c>
      <c r="B215" s="9" t="s">
        <v>225</v>
      </c>
      <c r="C215" s="10" t="s">
        <v>243</v>
      </c>
      <c r="D215" s="9" t="s">
        <v>25</v>
      </c>
      <c r="E215" s="9">
        <v>0</v>
      </c>
      <c r="F215" s="9">
        <v>0</v>
      </c>
      <c r="G215" s="9">
        <v>0</v>
      </c>
      <c r="H215" s="9">
        <v>0</v>
      </c>
      <c r="I215" s="9">
        <v>3</v>
      </c>
      <c r="J215" s="9">
        <v>0</v>
      </c>
      <c r="K215" s="9" t="s">
        <v>26</v>
      </c>
      <c r="L215" s="10"/>
    </row>
    <row r="216" spans="1:12" ht="15" customHeight="1" x14ac:dyDescent="0.55000000000000004">
      <c r="A216" s="3">
        <v>5218</v>
      </c>
      <c r="B216" s="9" t="s">
        <v>225</v>
      </c>
      <c r="C216" s="10" t="s">
        <v>244</v>
      </c>
      <c r="D216" s="9" t="s">
        <v>25</v>
      </c>
      <c r="E216" s="9">
        <v>0</v>
      </c>
      <c r="F216" s="9">
        <v>0</v>
      </c>
      <c r="G216" s="9">
        <v>0</v>
      </c>
      <c r="H216" s="9">
        <v>1</v>
      </c>
      <c r="I216" s="9">
        <v>0</v>
      </c>
      <c r="J216" s="9">
        <v>0</v>
      </c>
      <c r="K216" s="9" t="s">
        <v>26</v>
      </c>
      <c r="L216" s="10"/>
    </row>
    <row r="217" spans="1:12" ht="15" customHeight="1" x14ac:dyDescent="0.55000000000000004">
      <c r="A217" s="3">
        <v>5219</v>
      </c>
      <c r="B217" s="9" t="s">
        <v>225</v>
      </c>
      <c r="C217" s="10" t="s">
        <v>245</v>
      </c>
      <c r="D217" s="9">
        <v>1</v>
      </c>
      <c r="E217" s="9">
        <v>0</v>
      </c>
      <c r="F217" s="9">
        <v>0</v>
      </c>
      <c r="G217" s="9">
        <v>1</v>
      </c>
      <c r="H217" s="9">
        <v>0</v>
      </c>
      <c r="I217" s="9">
        <v>0</v>
      </c>
      <c r="J217" s="9">
        <v>1</v>
      </c>
      <c r="K217" s="9" t="s">
        <v>29</v>
      </c>
      <c r="L217" s="10"/>
    </row>
    <row r="218" spans="1:12" ht="15" customHeight="1" x14ac:dyDescent="0.55000000000000004">
      <c r="A218" s="3">
        <v>5220</v>
      </c>
      <c r="B218" s="9" t="s">
        <v>225</v>
      </c>
      <c r="C218" s="10" t="s">
        <v>246</v>
      </c>
      <c r="D218" s="9">
        <v>1</v>
      </c>
      <c r="E218" s="9" t="s">
        <v>37</v>
      </c>
      <c r="F218" s="9">
        <v>1</v>
      </c>
      <c r="G218" s="9">
        <v>0</v>
      </c>
      <c r="H218" s="9">
        <v>1</v>
      </c>
      <c r="I218" s="9">
        <v>0</v>
      </c>
      <c r="J218" s="9">
        <v>1</v>
      </c>
      <c r="K218" s="9" t="s">
        <v>29</v>
      </c>
      <c r="L218" s="10" t="s">
        <v>247</v>
      </c>
    </row>
    <row r="219" spans="1:12" ht="15" customHeight="1" x14ac:dyDescent="0.55000000000000004">
      <c r="A219" s="3">
        <v>5221</v>
      </c>
      <c r="B219" s="9" t="s">
        <v>225</v>
      </c>
      <c r="C219" s="10" t="s">
        <v>248</v>
      </c>
      <c r="D219" s="9">
        <v>0</v>
      </c>
      <c r="E219" s="9">
        <v>0</v>
      </c>
      <c r="F219" s="9">
        <v>0</v>
      </c>
      <c r="G219" s="9">
        <v>1</v>
      </c>
      <c r="H219" s="9">
        <v>0</v>
      </c>
      <c r="I219" s="9">
        <v>0</v>
      </c>
      <c r="J219" s="9">
        <v>0</v>
      </c>
      <c r="K219" s="9" t="s">
        <v>29</v>
      </c>
      <c r="L219" s="10"/>
    </row>
    <row r="220" spans="1:12" ht="15" customHeight="1" x14ac:dyDescent="0.55000000000000004">
      <c r="A220" s="3">
        <v>5222</v>
      </c>
      <c r="B220" s="9" t="s">
        <v>225</v>
      </c>
      <c r="C220" s="10" t="s">
        <v>249</v>
      </c>
      <c r="D220" s="9">
        <v>2</v>
      </c>
      <c r="E220" s="9" t="s">
        <v>37</v>
      </c>
      <c r="F220" s="9">
        <v>2</v>
      </c>
      <c r="G220" s="9">
        <v>1</v>
      </c>
      <c r="H220" s="9">
        <v>3</v>
      </c>
      <c r="I220" s="9">
        <v>5</v>
      </c>
      <c r="J220" s="9">
        <v>6</v>
      </c>
      <c r="K220" s="9" t="s">
        <v>29</v>
      </c>
      <c r="L220" s="10"/>
    </row>
    <row r="221" spans="1:12" ht="15" customHeight="1" x14ac:dyDescent="0.55000000000000004">
      <c r="A221" s="3">
        <v>5223</v>
      </c>
      <c r="B221" s="9" t="s">
        <v>225</v>
      </c>
      <c r="C221" s="10" t="s">
        <v>250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 t="s">
        <v>29</v>
      </c>
      <c r="L221" s="10"/>
    </row>
    <row r="222" spans="1:12" ht="15" customHeight="1" x14ac:dyDescent="0.55000000000000004">
      <c r="A222" s="3">
        <v>5224</v>
      </c>
      <c r="B222" s="9" t="s">
        <v>225</v>
      </c>
      <c r="C222" s="10" t="s">
        <v>251</v>
      </c>
      <c r="D222" s="9" t="s">
        <v>25</v>
      </c>
      <c r="E222" s="9">
        <v>2</v>
      </c>
      <c r="F222" s="9">
        <v>1</v>
      </c>
      <c r="G222" s="9">
        <v>3</v>
      </c>
      <c r="H222" s="9">
        <v>0</v>
      </c>
      <c r="I222" s="9">
        <v>0</v>
      </c>
      <c r="J222" s="9">
        <v>0</v>
      </c>
      <c r="K222" s="9" t="s">
        <v>26</v>
      </c>
      <c r="L222" s="10" t="s">
        <v>247</v>
      </c>
    </row>
    <row r="223" spans="1:12" ht="15" customHeight="1" x14ac:dyDescent="0.55000000000000004">
      <c r="A223" s="3">
        <v>5601</v>
      </c>
      <c r="B223" s="9" t="s">
        <v>225</v>
      </c>
      <c r="C223" s="10" t="s">
        <v>252</v>
      </c>
      <c r="D223" s="9" t="s">
        <v>25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 t="s">
        <v>99</v>
      </c>
      <c r="L223" s="10"/>
    </row>
    <row r="224" spans="1:12" ht="15" customHeight="1" x14ac:dyDescent="0.55000000000000004">
      <c r="A224" s="3">
        <v>5602</v>
      </c>
      <c r="B224" s="9" t="s">
        <v>225</v>
      </c>
      <c r="C224" s="10" t="s">
        <v>253</v>
      </c>
      <c r="D224" s="9" t="s">
        <v>25</v>
      </c>
      <c r="E224" s="9">
        <v>0</v>
      </c>
      <c r="F224" s="9">
        <v>0</v>
      </c>
      <c r="G224" s="9">
        <v>0</v>
      </c>
      <c r="H224" s="9">
        <v>2</v>
      </c>
      <c r="I224" s="9">
        <v>0</v>
      </c>
      <c r="J224" s="9">
        <v>1</v>
      </c>
      <c r="K224" s="9" t="s">
        <v>26</v>
      </c>
      <c r="L224" s="10"/>
    </row>
    <row r="225" spans="1:12" ht="15" customHeight="1" x14ac:dyDescent="0.55000000000000004">
      <c r="A225" s="3">
        <v>5603</v>
      </c>
      <c r="B225" s="9" t="s">
        <v>225</v>
      </c>
      <c r="C225" s="10" t="s">
        <v>254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 t="s">
        <v>29</v>
      </c>
      <c r="L225" s="10"/>
    </row>
    <row r="226" spans="1:12" ht="15" customHeight="1" x14ac:dyDescent="0.55000000000000004">
      <c r="A226" s="3">
        <v>5604</v>
      </c>
      <c r="B226" s="9" t="s">
        <v>225</v>
      </c>
      <c r="C226" s="10" t="s">
        <v>255</v>
      </c>
      <c r="D226" s="9" t="s">
        <v>25</v>
      </c>
      <c r="E226" s="9">
        <v>0</v>
      </c>
      <c r="F226" s="9">
        <v>0</v>
      </c>
      <c r="G226" s="9">
        <v>0</v>
      </c>
      <c r="H226" s="9">
        <v>0</v>
      </c>
      <c r="I226" s="9">
        <v>1</v>
      </c>
      <c r="J226" s="9">
        <v>0</v>
      </c>
      <c r="K226" s="9" t="s">
        <v>26</v>
      </c>
      <c r="L226" s="10"/>
    </row>
    <row r="227" spans="1:12" ht="15" customHeight="1" x14ac:dyDescent="0.55000000000000004">
      <c r="A227" s="3">
        <v>5701</v>
      </c>
      <c r="B227" s="9" t="s">
        <v>225</v>
      </c>
      <c r="C227" s="10" t="s">
        <v>256</v>
      </c>
      <c r="D227" s="9">
        <v>0</v>
      </c>
      <c r="E227" s="9">
        <v>0</v>
      </c>
      <c r="F227" s="9">
        <v>0</v>
      </c>
      <c r="G227" s="9">
        <v>0</v>
      </c>
      <c r="H227" s="9" t="s">
        <v>25</v>
      </c>
      <c r="I227" s="9" t="s">
        <v>25</v>
      </c>
      <c r="J227" s="9" t="s">
        <v>25</v>
      </c>
      <c r="K227" s="9" t="s">
        <v>39</v>
      </c>
      <c r="L227" s="10"/>
    </row>
    <row r="228" spans="1:12" ht="15" customHeight="1" x14ac:dyDescent="0.55000000000000004">
      <c r="A228" s="3">
        <v>5702</v>
      </c>
      <c r="B228" s="9" t="s">
        <v>225</v>
      </c>
      <c r="C228" s="10" t="s">
        <v>257</v>
      </c>
      <c r="D228" s="9">
        <v>0</v>
      </c>
      <c r="E228" s="9">
        <v>0</v>
      </c>
      <c r="F228" s="9">
        <v>0</v>
      </c>
      <c r="G228" s="9">
        <v>0</v>
      </c>
      <c r="H228" s="9" t="s">
        <v>25</v>
      </c>
      <c r="I228" s="9" t="s">
        <v>25</v>
      </c>
      <c r="J228" s="9" t="s">
        <v>25</v>
      </c>
      <c r="K228" s="9" t="s">
        <v>39</v>
      </c>
      <c r="L228" s="10"/>
    </row>
    <row r="229" spans="1:12" ht="15" customHeight="1" x14ac:dyDescent="0.55000000000000004">
      <c r="A229" s="3">
        <v>5703</v>
      </c>
      <c r="B229" s="9" t="s">
        <v>225</v>
      </c>
      <c r="C229" s="10" t="s">
        <v>258</v>
      </c>
      <c r="D229" s="9">
        <v>1</v>
      </c>
      <c r="E229" s="9" t="s">
        <v>37</v>
      </c>
      <c r="F229" s="9">
        <v>0</v>
      </c>
      <c r="G229" s="9">
        <v>0</v>
      </c>
      <c r="H229" s="9" t="s">
        <v>25</v>
      </c>
      <c r="I229" s="9" t="s">
        <v>25</v>
      </c>
      <c r="J229" s="9" t="s">
        <v>25</v>
      </c>
      <c r="K229" s="9" t="s">
        <v>39</v>
      </c>
      <c r="L229" s="10"/>
    </row>
    <row r="230" spans="1:12" ht="15" customHeight="1" x14ac:dyDescent="0.55000000000000004">
      <c r="A230" s="3">
        <v>5707</v>
      </c>
      <c r="B230" s="9" t="s">
        <v>225</v>
      </c>
      <c r="C230" s="10" t="s">
        <v>259</v>
      </c>
      <c r="D230" s="9">
        <v>2</v>
      </c>
      <c r="E230" s="9" t="s">
        <v>37</v>
      </c>
      <c r="F230" s="9">
        <v>0</v>
      </c>
      <c r="G230" s="9">
        <v>0</v>
      </c>
      <c r="H230" s="9" t="s">
        <v>25</v>
      </c>
      <c r="I230" s="9" t="s">
        <v>25</v>
      </c>
      <c r="J230" s="9" t="s">
        <v>25</v>
      </c>
      <c r="K230" s="9" t="s">
        <v>39</v>
      </c>
      <c r="L230" s="10"/>
    </row>
    <row r="231" spans="1:12" ht="15" customHeight="1" x14ac:dyDescent="0.55000000000000004">
      <c r="A231" s="3">
        <v>5708</v>
      </c>
      <c r="B231" s="9" t="s">
        <v>225</v>
      </c>
      <c r="C231" s="10" t="s">
        <v>260</v>
      </c>
      <c r="D231" s="9">
        <v>0</v>
      </c>
      <c r="E231" s="9">
        <v>0</v>
      </c>
      <c r="F231" s="9">
        <v>0</v>
      </c>
      <c r="G231" s="9">
        <v>0</v>
      </c>
      <c r="H231" s="9" t="s">
        <v>25</v>
      </c>
      <c r="I231" s="9" t="s">
        <v>25</v>
      </c>
      <c r="J231" s="9" t="s">
        <v>25</v>
      </c>
      <c r="K231" s="9" t="s">
        <v>39</v>
      </c>
      <c r="L231" s="10"/>
    </row>
    <row r="232" spans="1:12" ht="15" customHeight="1" x14ac:dyDescent="0.55000000000000004">
      <c r="A232" s="3">
        <v>5709</v>
      </c>
      <c r="B232" s="9" t="s">
        <v>225</v>
      </c>
      <c r="C232" s="10" t="s">
        <v>261</v>
      </c>
      <c r="D232" s="9">
        <v>2</v>
      </c>
      <c r="E232" s="9" t="s">
        <v>37</v>
      </c>
      <c r="F232" s="9">
        <v>0</v>
      </c>
      <c r="G232" s="9">
        <v>1</v>
      </c>
      <c r="H232" s="9" t="s">
        <v>25</v>
      </c>
      <c r="I232" s="9" t="s">
        <v>25</v>
      </c>
      <c r="J232" s="9" t="s">
        <v>25</v>
      </c>
      <c r="K232" s="9" t="s">
        <v>39</v>
      </c>
      <c r="L232" s="10"/>
    </row>
    <row r="233" spans="1:12" ht="15" customHeight="1" x14ac:dyDescent="0.55000000000000004">
      <c r="A233" s="3">
        <v>5710</v>
      </c>
      <c r="B233" s="9" t="s">
        <v>225</v>
      </c>
      <c r="C233" s="10" t="s">
        <v>262</v>
      </c>
      <c r="D233" s="9">
        <v>0</v>
      </c>
      <c r="E233" s="9">
        <v>0</v>
      </c>
      <c r="F233" s="9">
        <v>0</v>
      </c>
      <c r="G233" s="9">
        <v>1</v>
      </c>
      <c r="H233" s="9" t="s">
        <v>25</v>
      </c>
      <c r="I233" s="9" t="s">
        <v>25</v>
      </c>
      <c r="J233" s="9" t="s">
        <v>25</v>
      </c>
      <c r="K233" s="9" t="s">
        <v>39</v>
      </c>
      <c r="L233" s="10" t="s">
        <v>247</v>
      </c>
    </row>
    <row r="234" spans="1:12" ht="15" customHeight="1" x14ac:dyDescent="0.55000000000000004">
      <c r="A234" s="3">
        <v>5711</v>
      </c>
      <c r="B234" s="9" t="s">
        <v>225</v>
      </c>
      <c r="C234" s="10" t="s">
        <v>263</v>
      </c>
      <c r="D234" s="9">
        <v>3</v>
      </c>
      <c r="E234" s="9" t="s">
        <v>37</v>
      </c>
      <c r="F234" s="9">
        <v>1</v>
      </c>
      <c r="G234" s="9">
        <v>1</v>
      </c>
      <c r="H234" s="9" t="s">
        <v>25</v>
      </c>
      <c r="I234" s="9" t="s">
        <v>25</v>
      </c>
      <c r="J234" s="9" t="s">
        <v>25</v>
      </c>
      <c r="K234" s="9" t="s">
        <v>39</v>
      </c>
      <c r="L234" s="10"/>
    </row>
    <row r="235" spans="1:12" ht="15" customHeight="1" x14ac:dyDescent="0.55000000000000004">
      <c r="A235" s="3">
        <v>5712</v>
      </c>
      <c r="B235" s="9" t="s">
        <v>225</v>
      </c>
      <c r="C235" s="10" t="s">
        <v>264</v>
      </c>
      <c r="D235" s="9">
        <v>3</v>
      </c>
      <c r="E235" s="9" t="s">
        <v>37</v>
      </c>
      <c r="F235" s="9" t="s">
        <v>37</v>
      </c>
      <c r="G235" s="9" t="s">
        <v>37</v>
      </c>
      <c r="H235" s="9" t="s">
        <v>25</v>
      </c>
      <c r="I235" s="9" t="s">
        <v>25</v>
      </c>
      <c r="J235" s="9" t="s">
        <v>25</v>
      </c>
      <c r="K235" s="9" t="s">
        <v>39</v>
      </c>
      <c r="L235" s="10" t="s">
        <v>247</v>
      </c>
    </row>
    <row r="236" spans="1:12" ht="15" customHeight="1" x14ac:dyDescent="0.55000000000000004">
      <c r="A236" s="3">
        <v>5713</v>
      </c>
      <c r="B236" s="9" t="s">
        <v>225</v>
      </c>
      <c r="C236" s="10" t="s">
        <v>265</v>
      </c>
      <c r="D236" s="9">
        <v>2</v>
      </c>
      <c r="E236" s="9" t="s">
        <v>37</v>
      </c>
      <c r="F236" s="9">
        <v>0</v>
      </c>
      <c r="G236" s="9">
        <v>0</v>
      </c>
      <c r="H236" s="9" t="s">
        <v>25</v>
      </c>
      <c r="I236" s="9" t="s">
        <v>25</v>
      </c>
      <c r="J236" s="9" t="s">
        <v>25</v>
      </c>
      <c r="K236" s="9" t="s">
        <v>39</v>
      </c>
      <c r="L236" s="10"/>
    </row>
    <row r="237" spans="1:12" ht="15" customHeight="1" x14ac:dyDescent="0.55000000000000004">
      <c r="A237" s="3">
        <v>5714</v>
      </c>
      <c r="B237" s="9" t="s">
        <v>225</v>
      </c>
      <c r="C237" s="10" t="s">
        <v>266</v>
      </c>
      <c r="D237" s="9">
        <v>2</v>
      </c>
      <c r="E237" s="9" t="s">
        <v>37</v>
      </c>
      <c r="F237" s="9">
        <v>2</v>
      </c>
      <c r="G237" s="9" t="s">
        <v>37</v>
      </c>
      <c r="H237" s="9" t="s">
        <v>25</v>
      </c>
      <c r="I237" s="9" t="s">
        <v>25</v>
      </c>
      <c r="J237" s="9" t="s">
        <v>25</v>
      </c>
      <c r="K237" s="9" t="s">
        <v>39</v>
      </c>
      <c r="L237" s="10"/>
    </row>
    <row r="238" spans="1:12" ht="15" customHeight="1" x14ac:dyDescent="0.55000000000000004">
      <c r="A238" s="3">
        <v>5715</v>
      </c>
      <c r="B238" s="9" t="s">
        <v>225</v>
      </c>
      <c r="C238" s="10" t="s">
        <v>267</v>
      </c>
      <c r="D238" s="9">
        <v>2</v>
      </c>
      <c r="E238" s="9" t="s">
        <v>37</v>
      </c>
      <c r="F238" s="9">
        <v>1</v>
      </c>
      <c r="G238" s="9">
        <v>2</v>
      </c>
      <c r="H238" s="9" t="s">
        <v>25</v>
      </c>
      <c r="I238" s="9" t="s">
        <v>25</v>
      </c>
      <c r="J238" s="9" t="s">
        <v>25</v>
      </c>
      <c r="K238" s="9" t="s">
        <v>39</v>
      </c>
      <c r="L238" s="10" t="s">
        <v>247</v>
      </c>
    </row>
    <row r="239" spans="1:12" ht="15" customHeight="1" x14ac:dyDescent="0.55000000000000004">
      <c r="A239" s="3">
        <v>5716</v>
      </c>
      <c r="B239" s="9" t="s">
        <v>225</v>
      </c>
      <c r="C239" s="10" t="s">
        <v>268</v>
      </c>
      <c r="D239" s="9" t="s">
        <v>25</v>
      </c>
      <c r="E239" s="9">
        <v>0</v>
      </c>
      <c r="F239" s="9">
        <v>0</v>
      </c>
      <c r="G239" s="9">
        <v>0</v>
      </c>
      <c r="H239" s="9" t="s">
        <v>25</v>
      </c>
      <c r="I239" s="9" t="s">
        <v>25</v>
      </c>
      <c r="J239" s="9" t="s">
        <v>25</v>
      </c>
      <c r="K239" s="9" t="s">
        <v>109</v>
      </c>
      <c r="L239" s="10"/>
    </row>
    <row r="240" spans="1:12" ht="15" customHeight="1" x14ac:dyDescent="0.55000000000000004">
      <c r="A240" s="3">
        <v>5717</v>
      </c>
      <c r="B240" s="9" t="s">
        <v>225</v>
      </c>
      <c r="C240" s="10" t="s">
        <v>269</v>
      </c>
      <c r="D240" s="9">
        <v>2</v>
      </c>
      <c r="E240" s="9" t="s">
        <v>37</v>
      </c>
      <c r="F240" s="9">
        <v>0</v>
      </c>
      <c r="G240" s="9">
        <v>3</v>
      </c>
      <c r="H240" s="9" t="s">
        <v>25</v>
      </c>
      <c r="I240" s="9" t="s">
        <v>25</v>
      </c>
      <c r="J240" s="9" t="s">
        <v>25</v>
      </c>
      <c r="K240" s="9" t="s">
        <v>39</v>
      </c>
      <c r="L240" s="10"/>
    </row>
    <row r="241" spans="1:12" ht="15" customHeight="1" x14ac:dyDescent="0.55000000000000004">
      <c r="A241" s="3">
        <v>5718</v>
      </c>
      <c r="B241" s="9" t="s">
        <v>225</v>
      </c>
      <c r="C241" s="10" t="s">
        <v>270</v>
      </c>
      <c r="D241" s="9">
        <v>1</v>
      </c>
      <c r="E241" s="9" t="s">
        <v>37</v>
      </c>
      <c r="F241" s="9">
        <v>1</v>
      </c>
      <c r="G241" s="9">
        <v>1</v>
      </c>
      <c r="H241" s="9" t="s">
        <v>25</v>
      </c>
      <c r="I241" s="9" t="s">
        <v>25</v>
      </c>
      <c r="J241" s="9" t="s">
        <v>25</v>
      </c>
      <c r="K241" s="9" t="s">
        <v>39</v>
      </c>
      <c r="L241" s="10" t="s">
        <v>247</v>
      </c>
    </row>
    <row r="242" spans="1:12" ht="15" customHeight="1" x14ac:dyDescent="0.55000000000000004">
      <c r="A242" s="3">
        <v>5801</v>
      </c>
      <c r="B242" s="9" t="s">
        <v>225</v>
      </c>
      <c r="C242" s="10" t="s">
        <v>271</v>
      </c>
      <c r="D242" s="9">
        <v>2</v>
      </c>
      <c r="E242" s="9" t="s">
        <v>37</v>
      </c>
      <c r="F242" s="9">
        <v>0</v>
      </c>
      <c r="G242" s="9">
        <v>0</v>
      </c>
      <c r="H242" s="9" t="s">
        <v>25</v>
      </c>
      <c r="I242" s="9" t="s">
        <v>25</v>
      </c>
      <c r="J242" s="9" t="s">
        <v>25</v>
      </c>
      <c r="K242" s="9" t="s">
        <v>39</v>
      </c>
      <c r="L242" s="10"/>
    </row>
    <row r="243" spans="1:12" ht="15" customHeight="1" x14ac:dyDescent="0.55000000000000004">
      <c r="A243" s="3">
        <v>6101</v>
      </c>
      <c r="B243" s="9" t="s">
        <v>272</v>
      </c>
      <c r="C243" s="10" t="s">
        <v>273</v>
      </c>
      <c r="D243" s="9">
        <v>2</v>
      </c>
      <c r="E243" s="9">
        <v>0</v>
      </c>
      <c r="F243" s="9">
        <v>0</v>
      </c>
      <c r="G243" s="9">
        <v>0</v>
      </c>
      <c r="H243" s="9">
        <v>0</v>
      </c>
      <c r="I243" s="9">
        <v>7</v>
      </c>
      <c r="J243" s="9">
        <v>6</v>
      </c>
      <c r="K243" s="9" t="s">
        <v>29</v>
      </c>
      <c r="L243" s="10"/>
    </row>
    <row r="244" spans="1:12" ht="15" customHeight="1" x14ac:dyDescent="0.55000000000000004">
      <c r="A244" s="3">
        <v>6102</v>
      </c>
      <c r="B244" s="9" t="s">
        <v>272</v>
      </c>
      <c r="C244" s="10" t="s">
        <v>274</v>
      </c>
      <c r="D244" s="9" t="s">
        <v>25</v>
      </c>
      <c r="E244" s="9">
        <v>0</v>
      </c>
      <c r="F244" s="9">
        <v>0</v>
      </c>
      <c r="G244" s="9">
        <v>0</v>
      </c>
      <c r="H244" s="9">
        <v>0</v>
      </c>
      <c r="I244" s="9">
        <v>3</v>
      </c>
      <c r="J244" s="9">
        <v>6</v>
      </c>
      <c r="K244" s="9" t="s">
        <v>26</v>
      </c>
      <c r="L244" s="10"/>
    </row>
    <row r="245" spans="1:12" ht="15" customHeight="1" x14ac:dyDescent="0.55000000000000004">
      <c r="A245" s="3">
        <v>6201</v>
      </c>
      <c r="B245" s="9" t="s">
        <v>272</v>
      </c>
      <c r="C245" s="10" t="s">
        <v>275</v>
      </c>
      <c r="D245" s="9">
        <v>0</v>
      </c>
      <c r="E245" s="9">
        <v>1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 t="s">
        <v>29</v>
      </c>
      <c r="L245" s="10"/>
    </row>
    <row r="246" spans="1:12" ht="15" customHeight="1" x14ac:dyDescent="0.55000000000000004">
      <c r="A246" s="3">
        <v>6202</v>
      </c>
      <c r="B246" s="9" t="s">
        <v>272</v>
      </c>
      <c r="C246" s="10" t="s">
        <v>276</v>
      </c>
      <c r="D246" s="9" t="s">
        <v>25</v>
      </c>
      <c r="E246" s="9">
        <v>0</v>
      </c>
      <c r="F246" s="9">
        <v>0</v>
      </c>
      <c r="G246" s="9">
        <v>1</v>
      </c>
      <c r="H246" s="9">
        <v>1</v>
      </c>
      <c r="I246" s="9">
        <v>1</v>
      </c>
      <c r="J246" s="9">
        <v>0</v>
      </c>
      <c r="K246" s="9" t="s">
        <v>99</v>
      </c>
      <c r="L246" s="10"/>
    </row>
    <row r="247" spans="1:12" ht="15" customHeight="1" x14ac:dyDescent="0.55000000000000004">
      <c r="A247" s="3">
        <v>6204</v>
      </c>
      <c r="B247" s="9" t="s">
        <v>272</v>
      </c>
      <c r="C247" s="10" t="s">
        <v>277</v>
      </c>
      <c r="D247" s="9" t="s">
        <v>25</v>
      </c>
      <c r="E247" s="9">
        <v>3</v>
      </c>
      <c r="F247" s="9">
        <v>0</v>
      </c>
      <c r="G247" s="9">
        <v>0</v>
      </c>
      <c r="H247" s="9">
        <v>1</v>
      </c>
      <c r="I247" s="9">
        <v>1</v>
      </c>
      <c r="J247" s="9">
        <v>0</v>
      </c>
      <c r="K247" s="9" t="s">
        <v>26</v>
      </c>
      <c r="L247" s="10"/>
    </row>
    <row r="248" spans="1:12" ht="15" customHeight="1" x14ac:dyDescent="0.55000000000000004">
      <c r="A248" s="3">
        <v>6206</v>
      </c>
      <c r="B248" s="9" t="s">
        <v>272</v>
      </c>
      <c r="C248" s="10" t="s">
        <v>278</v>
      </c>
      <c r="D248" s="9" t="s">
        <v>25</v>
      </c>
      <c r="E248" s="9">
        <v>0</v>
      </c>
      <c r="F248" s="9" t="s">
        <v>35</v>
      </c>
      <c r="G248" s="9" t="s">
        <v>35</v>
      </c>
      <c r="H248" s="9">
        <v>3</v>
      </c>
      <c r="I248" s="9">
        <v>3</v>
      </c>
      <c r="J248" s="9">
        <v>3</v>
      </c>
      <c r="K248" s="9" t="s">
        <v>99</v>
      </c>
      <c r="L248" s="10" t="s">
        <v>862</v>
      </c>
    </row>
    <row r="249" spans="1:12" ht="15" customHeight="1" x14ac:dyDescent="0.55000000000000004">
      <c r="A249" s="3">
        <v>6207</v>
      </c>
      <c r="B249" s="9" t="s">
        <v>272</v>
      </c>
      <c r="C249" s="10" t="s">
        <v>279</v>
      </c>
      <c r="D249" s="9" t="s">
        <v>25</v>
      </c>
      <c r="E249" s="9">
        <v>1</v>
      </c>
      <c r="F249" s="9" t="s">
        <v>37</v>
      </c>
      <c r="G249" s="9">
        <v>1</v>
      </c>
      <c r="H249" s="9">
        <v>0</v>
      </c>
      <c r="I249" s="9">
        <v>1</v>
      </c>
      <c r="J249" s="9">
        <v>1</v>
      </c>
      <c r="K249" s="9" t="s">
        <v>99</v>
      </c>
      <c r="L249" s="10"/>
    </row>
    <row r="250" spans="1:12" ht="15" customHeight="1" x14ac:dyDescent="0.55000000000000004">
      <c r="A250" s="3">
        <v>6208</v>
      </c>
      <c r="B250" s="9" t="s">
        <v>272</v>
      </c>
      <c r="C250" s="10" t="s">
        <v>280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 t="s">
        <v>29</v>
      </c>
      <c r="L250" s="10"/>
    </row>
    <row r="251" spans="1:12" ht="15" customHeight="1" x14ac:dyDescent="0.55000000000000004">
      <c r="A251" s="3">
        <v>6209</v>
      </c>
      <c r="B251" s="9" t="s">
        <v>272</v>
      </c>
      <c r="C251" s="10" t="s">
        <v>281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 t="s">
        <v>29</v>
      </c>
      <c r="L251" s="10"/>
    </row>
    <row r="252" spans="1:12" ht="15" customHeight="1" x14ac:dyDescent="0.55000000000000004">
      <c r="A252" s="3">
        <v>6210</v>
      </c>
      <c r="B252" s="9" t="s">
        <v>272</v>
      </c>
      <c r="C252" s="10" t="s">
        <v>282</v>
      </c>
      <c r="D252" s="9">
        <v>0</v>
      </c>
      <c r="E252" s="9">
        <v>0</v>
      </c>
      <c r="F252" s="9">
        <v>0</v>
      </c>
      <c r="G252" s="9">
        <v>0</v>
      </c>
      <c r="H252" s="9">
        <v>4</v>
      </c>
      <c r="I252" s="9" t="s">
        <v>25</v>
      </c>
      <c r="J252" s="9" t="s">
        <v>25</v>
      </c>
      <c r="K252" s="9" t="s">
        <v>44</v>
      </c>
      <c r="L252" s="10"/>
    </row>
    <row r="253" spans="1:12" ht="15" customHeight="1" x14ac:dyDescent="0.55000000000000004">
      <c r="A253" s="3">
        <v>6211</v>
      </c>
      <c r="B253" s="9" t="s">
        <v>272</v>
      </c>
      <c r="C253" s="10" t="s">
        <v>283</v>
      </c>
      <c r="D253" s="9">
        <v>1</v>
      </c>
      <c r="E253" s="9" t="s">
        <v>37</v>
      </c>
      <c r="F253" s="9">
        <v>0</v>
      </c>
      <c r="G253" s="9">
        <v>0</v>
      </c>
      <c r="H253" s="9">
        <v>0</v>
      </c>
      <c r="I253" s="9" t="s">
        <v>25</v>
      </c>
      <c r="J253" s="9" t="s">
        <v>25</v>
      </c>
      <c r="K253" s="9" t="s">
        <v>44</v>
      </c>
      <c r="L253" s="10"/>
    </row>
    <row r="254" spans="1:12" ht="15" customHeight="1" x14ac:dyDescent="0.55000000000000004">
      <c r="A254" s="3">
        <v>6212</v>
      </c>
      <c r="B254" s="9" t="s">
        <v>272</v>
      </c>
      <c r="C254" s="10" t="s">
        <v>284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 t="s">
        <v>29</v>
      </c>
      <c r="L254" s="10"/>
    </row>
    <row r="255" spans="1:12" ht="15" customHeight="1" x14ac:dyDescent="0.55000000000000004">
      <c r="A255" s="3">
        <v>6213</v>
      </c>
      <c r="B255" s="9" t="s">
        <v>272</v>
      </c>
      <c r="C255" s="10" t="s">
        <v>285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 t="s">
        <v>29</v>
      </c>
      <c r="L255" s="10"/>
    </row>
    <row r="256" spans="1:12" ht="15" customHeight="1" x14ac:dyDescent="0.55000000000000004">
      <c r="A256" s="3">
        <v>6214</v>
      </c>
      <c r="B256" s="9" t="s">
        <v>272</v>
      </c>
      <c r="C256" s="10" t="s">
        <v>286</v>
      </c>
      <c r="D256" s="9" t="s">
        <v>25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 t="s">
        <v>26</v>
      </c>
      <c r="L256" s="10"/>
    </row>
    <row r="257" spans="1:12" ht="15" customHeight="1" x14ac:dyDescent="0.55000000000000004">
      <c r="A257" s="3">
        <v>6215</v>
      </c>
      <c r="B257" s="9" t="s">
        <v>272</v>
      </c>
      <c r="C257" s="10" t="s">
        <v>287</v>
      </c>
      <c r="D257" s="9">
        <v>1</v>
      </c>
      <c r="E257" s="9" t="s">
        <v>37</v>
      </c>
      <c r="F257" s="9">
        <v>1</v>
      </c>
      <c r="G257" s="9">
        <v>0</v>
      </c>
      <c r="H257" s="9">
        <v>0</v>
      </c>
      <c r="I257" s="9" t="s">
        <v>25</v>
      </c>
      <c r="J257" s="9" t="s">
        <v>25</v>
      </c>
      <c r="K257" s="9" t="s">
        <v>44</v>
      </c>
      <c r="L257" s="10"/>
    </row>
    <row r="258" spans="1:12" ht="15" customHeight="1" x14ac:dyDescent="0.55000000000000004">
      <c r="A258" s="3">
        <v>6216</v>
      </c>
      <c r="B258" s="9" t="s">
        <v>272</v>
      </c>
      <c r="C258" s="10" t="s">
        <v>288</v>
      </c>
      <c r="D258" s="9">
        <v>0</v>
      </c>
      <c r="E258" s="9">
        <v>1</v>
      </c>
      <c r="F258" s="9">
        <v>1</v>
      </c>
      <c r="G258" s="9">
        <v>0</v>
      </c>
      <c r="H258" s="9">
        <v>1</v>
      </c>
      <c r="I258" s="9">
        <v>0</v>
      </c>
      <c r="J258" s="9">
        <v>1</v>
      </c>
      <c r="K258" s="9" t="s">
        <v>29</v>
      </c>
      <c r="L258" s="10"/>
    </row>
    <row r="259" spans="1:12" ht="15" customHeight="1" x14ac:dyDescent="0.55000000000000004">
      <c r="A259" s="3">
        <v>6217</v>
      </c>
      <c r="B259" s="9" t="s">
        <v>272</v>
      </c>
      <c r="C259" s="10" t="s">
        <v>289</v>
      </c>
      <c r="D259" s="9">
        <v>1</v>
      </c>
      <c r="E259" s="9" t="s">
        <v>37</v>
      </c>
      <c r="F259" s="9">
        <v>0</v>
      </c>
      <c r="G259" s="9">
        <v>0</v>
      </c>
      <c r="H259" s="9">
        <v>0</v>
      </c>
      <c r="I259" s="9">
        <v>0</v>
      </c>
      <c r="J259" s="9">
        <v>1</v>
      </c>
      <c r="K259" s="9" t="s">
        <v>29</v>
      </c>
      <c r="L259" s="10"/>
    </row>
    <row r="260" spans="1:12" ht="15" customHeight="1" x14ac:dyDescent="0.55000000000000004">
      <c r="A260" s="3">
        <v>6218</v>
      </c>
      <c r="B260" s="9" t="s">
        <v>272</v>
      </c>
      <c r="C260" s="10" t="s">
        <v>290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 t="s">
        <v>29</v>
      </c>
      <c r="L260" s="10"/>
    </row>
    <row r="261" spans="1:12" ht="15" customHeight="1" x14ac:dyDescent="0.55000000000000004">
      <c r="A261" s="3">
        <v>6219</v>
      </c>
      <c r="B261" s="9" t="s">
        <v>272</v>
      </c>
      <c r="C261" s="10" t="s">
        <v>291</v>
      </c>
      <c r="D261" s="9" t="s">
        <v>25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3</v>
      </c>
      <c r="K261" s="9" t="s">
        <v>26</v>
      </c>
      <c r="L261" s="10"/>
    </row>
    <row r="262" spans="1:12" ht="15" customHeight="1" x14ac:dyDescent="0.55000000000000004">
      <c r="A262" s="3">
        <v>6601</v>
      </c>
      <c r="B262" s="9" t="s">
        <v>272</v>
      </c>
      <c r="C262" s="10" t="s">
        <v>292</v>
      </c>
      <c r="D262" s="9" t="s">
        <v>25</v>
      </c>
      <c r="E262" s="9">
        <v>0</v>
      </c>
      <c r="F262" s="9">
        <v>0</v>
      </c>
      <c r="G262" s="9">
        <v>9</v>
      </c>
      <c r="H262" s="9">
        <v>2</v>
      </c>
      <c r="I262" s="9">
        <v>2</v>
      </c>
      <c r="J262" s="9">
        <v>12</v>
      </c>
      <c r="K262" s="9" t="s">
        <v>99</v>
      </c>
      <c r="L262" s="10"/>
    </row>
    <row r="263" spans="1:12" ht="15" customHeight="1" x14ac:dyDescent="0.55000000000000004">
      <c r="A263" s="3">
        <v>6602</v>
      </c>
      <c r="B263" s="9" t="s">
        <v>272</v>
      </c>
      <c r="C263" s="10" t="s">
        <v>293</v>
      </c>
      <c r="D263" s="9" t="s">
        <v>25</v>
      </c>
      <c r="E263" s="9">
        <v>0</v>
      </c>
      <c r="F263" s="9">
        <v>0</v>
      </c>
      <c r="G263" s="9">
        <v>1</v>
      </c>
      <c r="H263" s="9">
        <v>0</v>
      </c>
      <c r="I263" s="9">
        <v>0</v>
      </c>
      <c r="J263" s="9" t="s">
        <v>35</v>
      </c>
      <c r="K263" s="9" t="s">
        <v>294</v>
      </c>
      <c r="L263" s="10" t="s">
        <v>862</v>
      </c>
    </row>
    <row r="264" spans="1:12" ht="15" customHeight="1" x14ac:dyDescent="0.55000000000000004">
      <c r="A264" s="3">
        <v>6705</v>
      </c>
      <c r="B264" s="9" t="s">
        <v>272</v>
      </c>
      <c r="C264" s="10" t="s">
        <v>295</v>
      </c>
      <c r="D264" s="9">
        <v>0</v>
      </c>
      <c r="E264" s="9">
        <v>1</v>
      </c>
      <c r="F264" s="9">
        <v>0</v>
      </c>
      <c r="G264" s="9">
        <v>0</v>
      </c>
      <c r="H264" s="9" t="s">
        <v>25</v>
      </c>
      <c r="I264" s="9" t="s">
        <v>25</v>
      </c>
      <c r="J264" s="9" t="s">
        <v>25</v>
      </c>
      <c r="K264" s="9" t="s">
        <v>39</v>
      </c>
      <c r="L264" s="10"/>
    </row>
    <row r="265" spans="1:12" ht="15" customHeight="1" x14ac:dyDescent="0.55000000000000004">
      <c r="A265" s="3">
        <v>6706</v>
      </c>
      <c r="B265" s="9" t="s">
        <v>272</v>
      </c>
      <c r="C265" s="10" t="s">
        <v>296</v>
      </c>
      <c r="D265" s="9" t="s">
        <v>25</v>
      </c>
      <c r="E265" s="9">
        <v>0</v>
      </c>
      <c r="F265" s="9">
        <v>0</v>
      </c>
      <c r="G265" s="9">
        <v>0</v>
      </c>
      <c r="H265" s="9" t="s">
        <v>25</v>
      </c>
      <c r="I265" s="9" t="s">
        <v>25</v>
      </c>
      <c r="J265" s="9" t="s">
        <v>25</v>
      </c>
      <c r="K265" s="9" t="s">
        <v>109</v>
      </c>
      <c r="L265" s="10"/>
    </row>
    <row r="266" spans="1:12" ht="15" customHeight="1" x14ac:dyDescent="0.55000000000000004">
      <c r="A266" s="3">
        <v>6707</v>
      </c>
      <c r="B266" s="9" t="s">
        <v>272</v>
      </c>
      <c r="C266" s="10" t="s">
        <v>297</v>
      </c>
      <c r="D266" s="9">
        <v>0</v>
      </c>
      <c r="E266" s="9">
        <v>1</v>
      </c>
      <c r="F266" s="9">
        <v>0</v>
      </c>
      <c r="G266" s="9">
        <v>0</v>
      </c>
      <c r="H266" s="9" t="s">
        <v>25</v>
      </c>
      <c r="I266" s="9" t="s">
        <v>25</v>
      </c>
      <c r="J266" s="9" t="s">
        <v>25</v>
      </c>
      <c r="K266" s="9" t="s">
        <v>39</v>
      </c>
      <c r="L266" s="10"/>
    </row>
    <row r="267" spans="1:12" ht="15" customHeight="1" x14ac:dyDescent="0.55000000000000004">
      <c r="A267" s="3">
        <v>6708</v>
      </c>
      <c r="B267" s="9" t="s">
        <v>272</v>
      </c>
      <c r="C267" s="10" t="s">
        <v>298</v>
      </c>
      <c r="D267" s="9">
        <v>0</v>
      </c>
      <c r="E267" s="9">
        <v>0</v>
      </c>
      <c r="F267" s="9">
        <v>0</v>
      </c>
      <c r="G267" s="9">
        <v>0</v>
      </c>
      <c r="H267" s="9" t="s">
        <v>25</v>
      </c>
      <c r="I267" s="9" t="s">
        <v>25</v>
      </c>
      <c r="J267" s="9" t="s">
        <v>25</v>
      </c>
      <c r="K267" s="9" t="s">
        <v>39</v>
      </c>
      <c r="L267" s="10"/>
    </row>
    <row r="268" spans="1:12" ht="15" customHeight="1" x14ac:dyDescent="0.55000000000000004">
      <c r="A268" s="3">
        <v>6709</v>
      </c>
      <c r="B268" s="9" t="s">
        <v>272</v>
      </c>
      <c r="C268" s="10" t="s">
        <v>299</v>
      </c>
      <c r="D268" s="9">
        <v>0</v>
      </c>
      <c r="E268" s="9">
        <v>1</v>
      </c>
      <c r="F268" s="9">
        <v>0</v>
      </c>
      <c r="G268" s="9">
        <v>0</v>
      </c>
      <c r="H268" s="9" t="s">
        <v>25</v>
      </c>
      <c r="I268" s="9" t="s">
        <v>25</v>
      </c>
      <c r="J268" s="9" t="s">
        <v>25</v>
      </c>
      <c r="K268" s="9" t="s">
        <v>39</v>
      </c>
      <c r="L268" s="10"/>
    </row>
    <row r="269" spans="1:12" ht="15" customHeight="1" x14ac:dyDescent="0.55000000000000004">
      <c r="A269" s="3">
        <v>6710</v>
      </c>
      <c r="B269" s="9" t="s">
        <v>272</v>
      </c>
      <c r="C269" s="10" t="s">
        <v>300</v>
      </c>
      <c r="D269" s="9">
        <v>0</v>
      </c>
      <c r="E269" s="9">
        <v>0</v>
      </c>
      <c r="F269" s="9">
        <v>0</v>
      </c>
      <c r="G269" s="9">
        <v>0</v>
      </c>
      <c r="H269" s="9" t="s">
        <v>25</v>
      </c>
      <c r="I269" s="9" t="s">
        <v>25</v>
      </c>
      <c r="J269" s="9" t="s">
        <v>25</v>
      </c>
      <c r="K269" s="9" t="s">
        <v>39</v>
      </c>
      <c r="L269" s="10"/>
    </row>
    <row r="270" spans="1:12" ht="15" customHeight="1" x14ac:dyDescent="0.55000000000000004">
      <c r="A270" s="3">
        <v>6801</v>
      </c>
      <c r="B270" s="9" t="s">
        <v>272</v>
      </c>
      <c r="C270" s="10" t="s">
        <v>301</v>
      </c>
      <c r="D270" s="9">
        <v>0</v>
      </c>
      <c r="E270" s="9">
        <v>2</v>
      </c>
      <c r="F270" s="9">
        <v>0</v>
      </c>
      <c r="G270" s="9">
        <v>0</v>
      </c>
      <c r="H270" s="9" t="s">
        <v>25</v>
      </c>
      <c r="I270" s="9" t="s">
        <v>25</v>
      </c>
      <c r="J270" s="9" t="s">
        <v>25</v>
      </c>
      <c r="K270" s="9" t="s">
        <v>39</v>
      </c>
      <c r="L270" s="10"/>
    </row>
    <row r="271" spans="1:12" ht="15" customHeight="1" x14ac:dyDescent="0.55000000000000004">
      <c r="A271" s="3">
        <v>6901</v>
      </c>
      <c r="B271" s="9" t="s">
        <v>272</v>
      </c>
      <c r="C271" s="10" t="s">
        <v>302</v>
      </c>
      <c r="D271" s="9" t="s">
        <v>223</v>
      </c>
      <c r="E271" s="9" t="s">
        <v>223</v>
      </c>
      <c r="F271" s="9" t="s">
        <v>223</v>
      </c>
      <c r="G271" s="9" t="s">
        <v>223</v>
      </c>
      <c r="H271" s="9" t="s">
        <v>25</v>
      </c>
      <c r="I271" s="9" t="s">
        <v>25</v>
      </c>
      <c r="J271" s="9" t="s">
        <v>25</v>
      </c>
      <c r="K271" s="9" t="s">
        <v>109</v>
      </c>
      <c r="L271" s="10"/>
    </row>
    <row r="272" spans="1:12" ht="15" customHeight="1" x14ac:dyDescent="0.55000000000000004">
      <c r="A272" s="3">
        <v>7101</v>
      </c>
      <c r="B272" s="9" t="s">
        <v>303</v>
      </c>
      <c r="C272" s="10" t="s">
        <v>304</v>
      </c>
      <c r="D272" s="9">
        <v>2</v>
      </c>
      <c r="E272" s="9">
        <v>2</v>
      </c>
      <c r="F272" s="9">
        <v>0</v>
      </c>
      <c r="G272" s="9">
        <v>0</v>
      </c>
      <c r="H272" s="9">
        <v>0</v>
      </c>
      <c r="I272" s="9">
        <v>6</v>
      </c>
      <c r="J272" s="9">
        <v>7</v>
      </c>
      <c r="K272" s="9" t="s">
        <v>29</v>
      </c>
      <c r="L272" s="10"/>
    </row>
    <row r="273" spans="1:12" ht="15" customHeight="1" x14ac:dyDescent="0.55000000000000004">
      <c r="A273" s="3">
        <v>7102</v>
      </c>
      <c r="B273" s="9" t="s">
        <v>303</v>
      </c>
      <c r="C273" s="10" t="s">
        <v>305</v>
      </c>
      <c r="D273" s="9" t="s">
        <v>25</v>
      </c>
      <c r="E273" s="9">
        <v>0</v>
      </c>
      <c r="F273" s="9">
        <v>0</v>
      </c>
      <c r="G273" s="9">
        <v>0</v>
      </c>
      <c r="H273" s="9">
        <v>0</v>
      </c>
      <c r="I273" s="9">
        <v>3</v>
      </c>
      <c r="J273" s="9">
        <v>5</v>
      </c>
      <c r="K273" s="9" t="s">
        <v>26</v>
      </c>
      <c r="L273" s="10"/>
    </row>
    <row r="274" spans="1:12" ht="15" customHeight="1" x14ac:dyDescent="0.55000000000000004">
      <c r="A274" s="3">
        <v>7201</v>
      </c>
      <c r="B274" s="9" t="s">
        <v>303</v>
      </c>
      <c r="C274" s="10" t="s">
        <v>306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 t="s">
        <v>29</v>
      </c>
      <c r="L274" s="10"/>
    </row>
    <row r="275" spans="1:12" ht="15" customHeight="1" x14ac:dyDescent="0.55000000000000004">
      <c r="A275" s="3">
        <v>7202</v>
      </c>
      <c r="B275" s="9" t="s">
        <v>303</v>
      </c>
      <c r="C275" s="10" t="s">
        <v>307</v>
      </c>
      <c r="D275" s="9">
        <v>0</v>
      </c>
      <c r="E275" s="9">
        <v>2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 t="s">
        <v>29</v>
      </c>
      <c r="L275" s="10" t="s">
        <v>869</v>
      </c>
    </row>
    <row r="276" spans="1:12" ht="15" customHeight="1" x14ac:dyDescent="0.55000000000000004">
      <c r="A276" s="3">
        <v>7203</v>
      </c>
      <c r="B276" s="9" t="s">
        <v>303</v>
      </c>
      <c r="C276" s="10" t="s">
        <v>308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 t="s">
        <v>29</v>
      </c>
      <c r="L276" s="10"/>
    </row>
    <row r="277" spans="1:12" ht="15" customHeight="1" x14ac:dyDescent="0.55000000000000004">
      <c r="A277" s="3">
        <v>7205</v>
      </c>
      <c r="B277" s="9" t="s">
        <v>303</v>
      </c>
      <c r="C277" s="10" t="s">
        <v>309</v>
      </c>
      <c r="D277" s="9">
        <v>0</v>
      </c>
      <c r="E277" s="9">
        <v>6</v>
      </c>
      <c r="F277" s="9">
        <v>0</v>
      </c>
      <c r="G277" s="9">
        <v>2</v>
      </c>
      <c r="H277" s="9">
        <v>0</v>
      </c>
      <c r="I277" s="9">
        <v>0</v>
      </c>
      <c r="J277" s="9">
        <v>0</v>
      </c>
      <c r="K277" s="9" t="s">
        <v>29</v>
      </c>
      <c r="L277" s="10" t="s">
        <v>863</v>
      </c>
    </row>
    <row r="278" spans="1:12" ht="15" customHeight="1" x14ac:dyDescent="0.55000000000000004">
      <c r="A278" s="3">
        <v>7206</v>
      </c>
      <c r="B278" s="9" t="s">
        <v>303</v>
      </c>
      <c r="C278" s="10" t="s">
        <v>310</v>
      </c>
      <c r="D278" s="9">
        <v>2</v>
      </c>
      <c r="E278" s="9" t="s">
        <v>37</v>
      </c>
      <c r="F278" s="9">
        <v>1</v>
      </c>
      <c r="G278" s="9">
        <v>3</v>
      </c>
      <c r="H278" s="9">
        <v>0</v>
      </c>
      <c r="I278" s="9">
        <v>2</v>
      </c>
      <c r="J278" s="9">
        <v>1</v>
      </c>
      <c r="K278" s="9" t="s">
        <v>29</v>
      </c>
      <c r="L278" s="10"/>
    </row>
    <row r="279" spans="1:12" ht="15" customHeight="1" x14ac:dyDescent="0.55000000000000004">
      <c r="A279" s="3">
        <v>7207</v>
      </c>
      <c r="B279" s="9" t="s">
        <v>303</v>
      </c>
      <c r="C279" s="10" t="s">
        <v>311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 t="s">
        <v>29</v>
      </c>
      <c r="L279" s="10"/>
    </row>
    <row r="280" spans="1:12" ht="15" customHeight="1" x14ac:dyDescent="0.55000000000000004">
      <c r="A280" s="3">
        <v>7208</v>
      </c>
      <c r="B280" s="9" t="s">
        <v>303</v>
      </c>
      <c r="C280" s="10" t="s">
        <v>312</v>
      </c>
      <c r="D280" s="9">
        <v>2</v>
      </c>
      <c r="E280" s="9" t="s">
        <v>37</v>
      </c>
      <c r="F280" s="9">
        <v>0</v>
      </c>
      <c r="G280" s="9">
        <v>0</v>
      </c>
      <c r="H280" s="9">
        <v>1</v>
      </c>
      <c r="I280" s="9">
        <v>0</v>
      </c>
      <c r="J280" s="9">
        <v>0</v>
      </c>
      <c r="K280" s="9" t="s">
        <v>29</v>
      </c>
      <c r="L280" s="10"/>
    </row>
    <row r="281" spans="1:12" ht="15" customHeight="1" x14ac:dyDescent="0.55000000000000004">
      <c r="A281" s="3">
        <v>7209</v>
      </c>
      <c r="B281" s="9" t="s">
        <v>303</v>
      </c>
      <c r="C281" s="10" t="s">
        <v>313</v>
      </c>
      <c r="D281" s="9" t="s">
        <v>25</v>
      </c>
      <c r="E281" s="9">
        <v>0</v>
      </c>
      <c r="F281" s="9">
        <v>0</v>
      </c>
      <c r="G281" s="9">
        <v>1</v>
      </c>
      <c r="H281" s="9">
        <v>1</v>
      </c>
      <c r="I281" s="9">
        <v>0</v>
      </c>
      <c r="J281" s="9">
        <v>0</v>
      </c>
      <c r="K281" s="9" t="s">
        <v>314</v>
      </c>
      <c r="L281" s="10"/>
    </row>
    <row r="282" spans="1:12" ht="15" customHeight="1" x14ac:dyDescent="0.55000000000000004">
      <c r="A282" s="3">
        <v>7210</v>
      </c>
      <c r="B282" s="9" t="s">
        <v>303</v>
      </c>
      <c r="C282" s="10" t="s">
        <v>315</v>
      </c>
      <c r="D282" s="9" t="s">
        <v>25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 t="s">
        <v>316</v>
      </c>
      <c r="L282" s="10"/>
    </row>
    <row r="283" spans="1:12" ht="15" customHeight="1" x14ac:dyDescent="0.55000000000000004">
      <c r="A283" s="3">
        <v>7211</v>
      </c>
      <c r="B283" s="9" t="s">
        <v>303</v>
      </c>
      <c r="C283" s="10" t="s">
        <v>317</v>
      </c>
      <c r="D283" s="9" t="s">
        <v>25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 t="s">
        <v>26</v>
      </c>
      <c r="L283" s="10"/>
    </row>
    <row r="284" spans="1:12" ht="15" customHeight="1" x14ac:dyDescent="0.55000000000000004">
      <c r="A284" s="3">
        <v>7213</v>
      </c>
      <c r="B284" s="9" t="s">
        <v>303</v>
      </c>
      <c r="C284" s="10" t="s">
        <v>318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 t="s">
        <v>29</v>
      </c>
      <c r="L284" s="10"/>
    </row>
    <row r="285" spans="1:12" ht="15" customHeight="1" x14ac:dyDescent="0.55000000000000004">
      <c r="A285" s="3">
        <v>7214</v>
      </c>
      <c r="B285" s="9" t="s">
        <v>303</v>
      </c>
      <c r="C285" s="10" t="s">
        <v>319</v>
      </c>
      <c r="D285" s="9" t="s">
        <v>25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 t="s">
        <v>26</v>
      </c>
      <c r="L285" s="10"/>
    </row>
    <row r="286" spans="1:12" ht="15" customHeight="1" x14ac:dyDescent="0.55000000000000004">
      <c r="A286" s="3">
        <v>7215</v>
      </c>
      <c r="B286" s="9" t="s">
        <v>303</v>
      </c>
      <c r="C286" s="10" t="s">
        <v>320</v>
      </c>
      <c r="D286" s="9" t="s">
        <v>25</v>
      </c>
      <c r="E286" s="9">
        <v>1</v>
      </c>
      <c r="F286" s="9">
        <v>1</v>
      </c>
      <c r="G286" s="9">
        <v>1</v>
      </c>
      <c r="H286" s="9">
        <v>1</v>
      </c>
      <c r="I286" s="9">
        <v>0</v>
      </c>
      <c r="J286" s="9">
        <v>1</v>
      </c>
      <c r="K286" s="9" t="s">
        <v>26</v>
      </c>
      <c r="L286" s="10"/>
    </row>
    <row r="287" spans="1:12" ht="15" customHeight="1" x14ac:dyDescent="0.55000000000000004">
      <c r="A287" s="3">
        <v>7217</v>
      </c>
      <c r="B287" s="9" t="s">
        <v>303</v>
      </c>
      <c r="C287" s="10" t="s">
        <v>321</v>
      </c>
      <c r="D287" s="9">
        <v>2</v>
      </c>
      <c r="E287" s="9" t="s">
        <v>37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 t="s">
        <v>29</v>
      </c>
      <c r="L287" s="10"/>
    </row>
    <row r="288" spans="1:12" ht="15" customHeight="1" x14ac:dyDescent="0.55000000000000004">
      <c r="A288" s="3">
        <v>7219</v>
      </c>
      <c r="B288" s="9" t="s">
        <v>303</v>
      </c>
      <c r="C288" s="10" t="s">
        <v>322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 t="s">
        <v>29</v>
      </c>
      <c r="L288" s="10"/>
    </row>
    <row r="289" spans="1:12" ht="15" customHeight="1" x14ac:dyDescent="0.55000000000000004">
      <c r="A289" s="3">
        <v>7220</v>
      </c>
      <c r="B289" s="9" t="s">
        <v>303</v>
      </c>
      <c r="C289" s="10" t="s">
        <v>323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1</v>
      </c>
      <c r="K289" s="9" t="s">
        <v>29</v>
      </c>
      <c r="L289" s="10"/>
    </row>
    <row r="290" spans="1:12" ht="15" customHeight="1" x14ac:dyDescent="0.55000000000000004">
      <c r="A290" s="3">
        <v>7221</v>
      </c>
      <c r="B290" s="9" t="s">
        <v>303</v>
      </c>
      <c r="C290" s="10" t="s">
        <v>324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 t="s">
        <v>29</v>
      </c>
      <c r="L290" s="10"/>
    </row>
    <row r="291" spans="1:12" ht="15" customHeight="1" x14ac:dyDescent="0.55000000000000004">
      <c r="A291" s="3">
        <v>7222</v>
      </c>
      <c r="B291" s="9" t="s">
        <v>303</v>
      </c>
      <c r="C291" s="10" t="s">
        <v>325</v>
      </c>
      <c r="D291" s="9" t="s">
        <v>187</v>
      </c>
      <c r="E291" s="9" t="s">
        <v>187</v>
      </c>
      <c r="F291" s="9" t="s">
        <v>187</v>
      </c>
      <c r="G291" s="9" t="s">
        <v>187</v>
      </c>
      <c r="H291" s="9" t="s">
        <v>187</v>
      </c>
      <c r="I291" s="9" t="s">
        <v>187</v>
      </c>
      <c r="J291" s="9" t="s">
        <v>187</v>
      </c>
      <c r="K291" s="9" t="s">
        <v>39</v>
      </c>
      <c r="L291" s="10"/>
    </row>
    <row r="292" spans="1:12" ht="15" customHeight="1" x14ac:dyDescent="0.55000000000000004">
      <c r="A292" s="3">
        <v>7223</v>
      </c>
      <c r="B292" s="9" t="s">
        <v>303</v>
      </c>
      <c r="C292" s="10" t="s">
        <v>326</v>
      </c>
      <c r="D292" s="9" t="s">
        <v>187</v>
      </c>
      <c r="E292" s="9" t="s">
        <v>187</v>
      </c>
      <c r="F292" s="9" t="s">
        <v>187</v>
      </c>
      <c r="G292" s="9" t="s">
        <v>187</v>
      </c>
      <c r="H292" s="9" t="s">
        <v>187</v>
      </c>
      <c r="I292" s="9" t="s">
        <v>187</v>
      </c>
      <c r="J292" s="9" t="s">
        <v>187</v>
      </c>
      <c r="K292" s="9" t="s">
        <v>39</v>
      </c>
      <c r="L292" s="10"/>
    </row>
    <row r="293" spans="1:12" ht="15" customHeight="1" x14ac:dyDescent="0.55000000000000004">
      <c r="A293" s="3">
        <v>7224</v>
      </c>
      <c r="B293" s="9" t="s">
        <v>303</v>
      </c>
      <c r="C293" s="10" t="s">
        <v>327</v>
      </c>
      <c r="D293" s="9" t="s">
        <v>25</v>
      </c>
      <c r="E293" s="9">
        <v>0</v>
      </c>
      <c r="F293" s="9">
        <v>0</v>
      </c>
      <c r="G293" s="9">
        <v>0</v>
      </c>
      <c r="H293" s="9">
        <v>1</v>
      </c>
      <c r="I293" s="9">
        <v>0</v>
      </c>
      <c r="J293" s="9">
        <v>0</v>
      </c>
      <c r="K293" s="9" t="s">
        <v>26</v>
      </c>
      <c r="L293" s="10"/>
    </row>
    <row r="294" spans="1:12" ht="15" customHeight="1" x14ac:dyDescent="0.55000000000000004">
      <c r="A294" s="3">
        <v>7225</v>
      </c>
      <c r="B294" s="9" t="s">
        <v>303</v>
      </c>
      <c r="C294" s="10" t="s">
        <v>328</v>
      </c>
      <c r="D294" s="9">
        <v>0</v>
      </c>
      <c r="E294" s="9">
        <v>0</v>
      </c>
      <c r="F294" s="9">
        <v>0</v>
      </c>
      <c r="G294" s="9">
        <v>1</v>
      </c>
      <c r="H294" s="9">
        <v>0</v>
      </c>
      <c r="I294" s="9">
        <v>0</v>
      </c>
      <c r="J294" s="9">
        <v>1</v>
      </c>
      <c r="K294" s="9" t="s">
        <v>29</v>
      </c>
      <c r="L294" s="10"/>
    </row>
    <row r="295" spans="1:12" ht="15" customHeight="1" x14ac:dyDescent="0.55000000000000004">
      <c r="A295" s="3">
        <v>7226</v>
      </c>
      <c r="B295" s="9" t="s">
        <v>303</v>
      </c>
      <c r="C295" s="10" t="s">
        <v>329</v>
      </c>
      <c r="D295" s="9">
        <v>0</v>
      </c>
      <c r="E295" s="9">
        <v>0</v>
      </c>
      <c r="F295" s="9">
        <v>1</v>
      </c>
      <c r="G295" s="9">
        <v>0</v>
      </c>
      <c r="H295" s="9">
        <v>0</v>
      </c>
      <c r="I295" s="9">
        <v>0</v>
      </c>
      <c r="J295" s="9">
        <v>3</v>
      </c>
      <c r="K295" s="9" t="s">
        <v>29</v>
      </c>
      <c r="L295" s="10"/>
    </row>
    <row r="296" spans="1:12" ht="15" customHeight="1" x14ac:dyDescent="0.55000000000000004">
      <c r="A296" s="3">
        <v>7227</v>
      </c>
      <c r="B296" s="9" t="s">
        <v>303</v>
      </c>
      <c r="C296" s="10" t="s">
        <v>330</v>
      </c>
      <c r="D296" s="9" t="s">
        <v>25</v>
      </c>
      <c r="E296" s="9">
        <v>0</v>
      </c>
      <c r="F296" s="9">
        <v>0</v>
      </c>
      <c r="G296" s="9">
        <v>0</v>
      </c>
      <c r="H296" s="9">
        <v>0</v>
      </c>
      <c r="I296" s="9">
        <v>1</v>
      </c>
      <c r="J296" s="9">
        <v>1</v>
      </c>
      <c r="K296" s="9" t="s">
        <v>26</v>
      </c>
      <c r="L296" s="10"/>
    </row>
    <row r="297" spans="1:12" ht="15" customHeight="1" x14ac:dyDescent="0.55000000000000004">
      <c r="A297" s="3">
        <v>7601</v>
      </c>
      <c r="B297" s="9" t="s">
        <v>303</v>
      </c>
      <c r="C297" s="10" t="s">
        <v>331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 t="s">
        <v>29</v>
      </c>
      <c r="L297" s="10"/>
    </row>
    <row r="298" spans="1:12" ht="15" customHeight="1" x14ac:dyDescent="0.55000000000000004">
      <c r="A298" s="3">
        <v>7602</v>
      </c>
      <c r="B298" s="9" t="s">
        <v>303</v>
      </c>
      <c r="C298" s="10" t="s">
        <v>332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 t="s">
        <v>29</v>
      </c>
      <c r="L298" s="10"/>
    </row>
    <row r="299" spans="1:12" ht="15" customHeight="1" x14ac:dyDescent="0.55000000000000004">
      <c r="A299" s="3">
        <v>7703</v>
      </c>
      <c r="B299" s="9" t="s">
        <v>303</v>
      </c>
      <c r="C299" s="10" t="s">
        <v>333</v>
      </c>
      <c r="D299" s="9">
        <v>0</v>
      </c>
      <c r="E299" s="9">
        <v>0</v>
      </c>
      <c r="F299" s="9">
        <v>0</v>
      </c>
      <c r="G299" s="9">
        <v>0</v>
      </c>
      <c r="H299" s="9" t="s">
        <v>25</v>
      </c>
      <c r="I299" s="9" t="s">
        <v>25</v>
      </c>
      <c r="J299" s="9" t="s">
        <v>25</v>
      </c>
      <c r="K299" s="9" t="s">
        <v>39</v>
      </c>
      <c r="L299" s="10"/>
    </row>
    <row r="300" spans="1:12" ht="15" customHeight="1" x14ac:dyDescent="0.55000000000000004">
      <c r="A300" s="3">
        <v>7705</v>
      </c>
      <c r="B300" s="9" t="s">
        <v>303</v>
      </c>
      <c r="C300" s="10" t="s">
        <v>334</v>
      </c>
      <c r="D300" s="9">
        <v>0</v>
      </c>
      <c r="E300" s="9">
        <v>1</v>
      </c>
      <c r="F300" s="9">
        <v>0</v>
      </c>
      <c r="G300" s="9">
        <v>0</v>
      </c>
      <c r="H300" s="9" t="s">
        <v>25</v>
      </c>
      <c r="I300" s="9" t="s">
        <v>25</v>
      </c>
      <c r="J300" s="9" t="s">
        <v>25</v>
      </c>
      <c r="K300" s="9" t="s">
        <v>39</v>
      </c>
      <c r="L300" s="10"/>
    </row>
    <row r="301" spans="1:12" ht="15" customHeight="1" x14ac:dyDescent="0.55000000000000004">
      <c r="A301" s="3">
        <v>7706</v>
      </c>
      <c r="B301" s="9" t="s">
        <v>303</v>
      </c>
      <c r="C301" s="10" t="s">
        <v>335</v>
      </c>
      <c r="D301" s="9">
        <v>0</v>
      </c>
      <c r="E301" s="9">
        <v>0</v>
      </c>
      <c r="F301" s="9">
        <v>0</v>
      </c>
      <c r="G301" s="9">
        <v>0</v>
      </c>
      <c r="H301" s="9" t="s">
        <v>25</v>
      </c>
      <c r="I301" s="9" t="s">
        <v>25</v>
      </c>
      <c r="J301" s="9" t="s">
        <v>25</v>
      </c>
      <c r="K301" s="9" t="s">
        <v>39</v>
      </c>
      <c r="L301" s="10"/>
    </row>
    <row r="302" spans="1:12" ht="15" customHeight="1" x14ac:dyDescent="0.55000000000000004">
      <c r="A302" s="3">
        <v>7707</v>
      </c>
      <c r="B302" s="9" t="s">
        <v>303</v>
      </c>
      <c r="C302" s="10" t="s">
        <v>336</v>
      </c>
      <c r="D302" s="9">
        <v>0</v>
      </c>
      <c r="E302" s="9">
        <v>0</v>
      </c>
      <c r="F302" s="9">
        <v>0</v>
      </c>
      <c r="G302" s="9">
        <v>0</v>
      </c>
      <c r="H302" s="9" t="s">
        <v>25</v>
      </c>
      <c r="I302" s="9" t="s">
        <v>25</v>
      </c>
      <c r="J302" s="9" t="s">
        <v>25</v>
      </c>
      <c r="K302" s="9" t="s">
        <v>39</v>
      </c>
      <c r="L302" s="10"/>
    </row>
    <row r="303" spans="1:12" ht="15" customHeight="1" x14ac:dyDescent="0.55000000000000004">
      <c r="A303" s="3">
        <v>7708</v>
      </c>
      <c r="B303" s="9" t="s">
        <v>303</v>
      </c>
      <c r="C303" s="10" t="s">
        <v>337</v>
      </c>
      <c r="D303" s="9">
        <v>1</v>
      </c>
      <c r="E303" s="9" t="s">
        <v>37</v>
      </c>
      <c r="F303" s="9">
        <v>0</v>
      </c>
      <c r="G303" s="9">
        <v>0</v>
      </c>
      <c r="H303" s="9" t="s">
        <v>25</v>
      </c>
      <c r="I303" s="9" t="s">
        <v>25</v>
      </c>
      <c r="J303" s="9" t="s">
        <v>25</v>
      </c>
      <c r="K303" s="9" t="s">
        <v>39</v>
      </c>
      <c r="L303" s="10"/>
    </row>
    <row r="304" spans="1:12" ht="15" customHeight="1" x14ac:dyDescent="0.55000000000000004">
      <c r="A304" s="3">
        <v>7709</v>
      </c>
      <c r="B304" s="9" t="s">
        <v>303</v>
      </c>
      <c r="C304" s="10" t="s">
        <v>338</v>
      </c>
      <c r="D304" s="9">
        <v>0</v>
      </c>
      <c r="E304" s="9">
        <v>0</v>
      </c>
      <c r="F304" s="9">
        <v>0</v>
      </c>
      <c r="G304" s="9">
        <v>0</v>
      </c>
      <c r="H304" s="9" t="s">
        <v>25</v>
      </c>
      <c r="I304" s="9" t="s">
        <v>25</v>
      </c>
      <c r="J304" s="9" t="s">
        <v>25</v>
      </c>
      <c r="K304" s="9" t="s">
        <v>39</v>
      </c>
      <c r="L304" s="10"/>
    </row>
    <row r="305" spans="1:12" ht="15" customHeight="1" x14ac:dyDescent="0.55000000000000004">
      <c r="A305" s="3">
        <v>7711</v>
      </c>
      <c r="B305" s="9" t="s">
        <v>303</v>
      </c>
      <c r="C305" s="10" t="s">
        <v>339</v>
      </c>
      <c r="D305" s="9" t="s">
        <v>25</v>
      </c>
      <c r="E305" s="9">
        <v>0</v>
      </c>
      <c r="F305" s="9">
        <v>0</v>
      </c>
      <c r="G305" s="9">
        <v>0</v>
      </c>
      <c r="H305" s="9" t="s">
        <v>25</v>
      </c>
      <c r="I305" s="9" t="s">
        <v>25</v>
      </c>
      <c r="J305" s="9" t="s">
        <v>25</v>
      </c>
      <c r="K305" s="9" t="s">
        <v>109</v>
      </c>
      <c r="L305" s="10"/>
    </row>
    <row r="306" spans="1:12" ht="15" customHeight="1" x14ac:dyDescent="0.55000000000000004">
      <c r="A306" s="3">
        <v>7712</v>
      </c>
      <c r="B306" s="9" t="s">
        <v>303</v>
      </c>
      <c r="C306" s="10" t="s">
        <v>340</v>
      </c>
      <c r="D306" s="9">
        <v>0</v>
      </c>
      <c r="E306" s="9">
        <v>0</v>
      </c>
      <c r="F306" s="9">
        <v>1</v>
      </c>
      <c r="G306" s="9">
        <v>0</v>
      </c>
      <c r="H306" s="9" t="s">
        <v>25</v>
      </c>
      <c r="I306" s="9" t="s">
        <v>25</v>
      </c>
      <c r="J306" s="9" t="s">
        <v>25</v>
      </c>
      <c r="K306" s="9" t="s">
        <v>39</v>
      </c>
      <c r="L306" s="10"/>
    </row>
    <row r="307" spans="1:12" ht="15" customHeight="1" x14ac:dyDescent="0.55000000000000004">
      <c r="A307" s="3">
        <v>7713</v>
      </c>
      <c r="B307" s="9" t="s">
        <v>303</v>
      </c>
      <c r="C307" s="10" t="s">
        <v>341</v>
      </c>
      <c r="D307" s="9" t="s">
        <v>25</v>
      </c>
      <c r="E307" s="9">
        <v>0</v>
      </c>
      <c r="F307" s="9">
        <v>0</v>
      </c>
      <c r="G307" s="9">
        <v>1</v>
      </c>
      <c r="H307" s="9" t="s">
        <v>25</v>
      </c>
      <c r="I307" s="9" t="s">
        <v>25</v>
      </c>
      <c r="J307" s="9" t="s">
        <v>25</v>
      </c>
      <c r="K307" s="9" t="s">
        <v>109</v>
      </c>
      <c r="L307" s="10"/>
    </row>
    <row r="308" spans="1:12" ht="15" customHeight="1" x14ac:dyDescent="0.55000000000000004">
      <c r="A308" s="3">
        <v>7714</v>
      </c>
      <c r="B308" s="9" t="s">
        <v>303</v>
      </c>
      <c r="C308" s="10" t="s">
        <v>342</v>
      </c>
      <c r="D308" s="9">
        <v>0</v>
      </c>
      <c r="E308" s="9">
        <v>0</v>
      </c>
      <c r="F308" s="9">
        <v>1</v>
      </c>
      <c r="G308" s="9">
        <v>0</v>
      </c>
      <c r="H308" s="9" t="s">
        <v>25</v>
      </c>
      <c r="I308" s="9" t="s">
        <v>25</v>
      </c>
      <c r="J308" s="9" t="s">
        <v>25</v>
      </c>
      <c r="K308" s="9" t="s">
        <v>39</v>
      </c>
      <c r="L308" s="10"/>
    </row>
    <row r="309" spans="1:12" ht="15" customHeight="1" x14ac:dyDescent="0.55000000000000004">
      <c r="A309" s="3">
        <v>7715</v>
      </c>
      <c r="B309" s="9" t="s">
        <v>303</v>
      </c>
      <c r="C309" s="10" t="s">
        <v>343</v>
      </c>
      <c r="D309" s="9" t="s">
        <v>25</v>
      </c>
      <c r="E309" s="9">
        <v>0</v>
      </c>
      <c r="F309" s="9">
        <v>0</v>
      </c>
      <c r="G309" s="9">
        <v>0</v>
      </c>
      <c r="H309" s="9" t="s">
        <v>25</v>
      </c>
      <c r="I309" s="9" t="s">
        <v>25</v>
      </c>
      <c r="J309" s="9" t="s">
        <v>25</v>
      </c>
      <c r="K309" s="9" t="s">
        <v>109</v>
      </c>
      <c r="L309" s="10"/>
    </row>
    <row r="310" spans="1:12" ht="15" customHeight="1" x14ac:dyDescent="0.55000000000000004">
      <c r="A310" s="3">
        <v>7801</v>
      </c>
      <c r="B310" s="9" t="s">
        <v>303</v>
      </c>
      <c r="C310" s="10" t="s">
        <v>344</v>
      </c>
      <c r="D310" s="9" t="s">
        <v>25</v>
      </c>
      <c r="E310" s="9">
        <v>0</v>
      </c>
      <c r="F310" s="9">
        <v>0</v>
      </c>
      <c r="G310" s="9">
        <v>0</v>
      </c>
      <c r="H310" s="9" t="s">
        <v>25</v>
      </c>
      <c r="I310" s="9" t="s">
        <v>25</v>
      </c>
      <c r="J310" s="9" t="s">
        <v>25</v>
      </c>
      <c r="K310" s="9" t="s">
        <v>109</v>
      </c>
      <c r="L310" s="10"/>
    </row>
    <row r="311" spans="1:12" ht="15" customHeight="1" x14ac:dyDescent="0.55000000000000004">
      <c r="A311" s="3">
        <v>8101</v>
      </c>
      <c r="B311" s="9" t="s">
        <v>345</v>
      </c>
      <c r="C311" s="10" t="s">
        <v>346</v>
      </c>
      <c r="D311" s="9" t="s">
        <v>25</v>
      </c>
      <c r="E311" s="9">
        <v>0</v>
      </c>
      <c r="F311" s="9">
        <v>0</v>
      </c>
      <c r="G311" s="9">
        <v>0</v>
      </c>
      <c r="H311" s="9">
        <v>1</v>
      </c>
      <c r="I311" s="9">
        <v>4</v>
      </c>
      <c r="J311" s="9">
        <v>2</v>
      </c>
      <c r="K311" s="9" t="s">
        <v>26</v>
      </c>
      <c r="L311" s="10"/>
    </row>
    <row r="312" spans="1:12" ht="15" customHeight="1" x14ac:dyDescent="0.55000000000000004">
      <c r="A312" s="3">
        <v>8103</v>
      </c>
      <c r="B312" s="9" t="s">
        <v>345</v>
      </c>
      <c r="C312" s="10" t="s">
        <v>347</v>
      </c>
      <c r="D312" s="9">
        <v>3</v>
      </c>
      <c r="E312" s="9">
        <v>6</v>
      </c>
      <c r="F312" s="9">
        <v>0</v>
      </c>
      <c r="G312" s="9">
        <v>0</v>
      </c>
      <c r="H312" s="9">
        <v>0</v>
      </c>
      <c r="I312" s="9">
        <v>6</v>
      </c>
      <c r="J312" s="9">
        <v>1</v>
      </c>
      <c r="K312" s="9" t="s">
        <v>29</v>
      </c>
      <c r="L312" s="10"/>
    </row>
    <row r="313" spans="1:12" ht="15" customHeight="1" x14ac:dyDescent="0.55000000000000004">
      <c r="A313" s="3">
        <v>8104</v>
      </c>
      <c r="B313" s="9" t="s">
        <v>345</v>
      </c>
      <c r="C313" s="10" t="s">
        <v>348</v>
      </c>
      <c r="D313" s="9" t="s">
        <v>25</v>
      </c>
      <c r="E313" s="9">
        <v>0</v>
      </c>
      <c r="F313" s="9">
        <v>0</v>
      </c>
      <c r="G313" s="9">
        <v>1</v>
      </c>
      <c r="H313" s="9">
        <v>9</v>
      </c>
      <c r="I313" s="9">
        <v>9</v>
      </c>
      <c r="J313" s="9">
        <v>16</v>
      </c>
      <c r="K313" s="9" t="s">
        <v>26</v>
      </c>
      <c r="L313" s="10"/>
    </row>
    <row r="314" spans="1:12" ht="15" customHeight="1" x14ac:dyDescent="0.55000000000000004">
      <c r="A314" s="3">
        <v>8202</v>
      </c>
      <c r="B314" s="9" t="s">
        <v>345</v>
      </c>
      <c r="C314" s="10" t="s">
        <v>349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 t="s">
        <v>29</v>
      </c>
      <c r="L314" s="10"/>
    </row>
    <row r="315" spans="1:12" ht="15" customHeight="1" x14ac:dyDescent="0.55000000000000004">
      <c r="A315" s="3">
        <v>8203</v>
      </c>
      <c r="B315" s="9" t="s">
        <v>345</v>
      </c>
      <c r="C315" s="10" t="s">
        <v>350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 t="s">
        <v>29</v>
      </c>
      <c r="L315" s="10"/>
    </row>
    <row r="316" spans="1:12" ht="15" customHeight="1" x14ac:dyDescent="0.55000000000000004">
      <c r="A316" s="3">
        <v>8205</v>
      </c>
      <c r="B316" s="9" t="s">
        <v>345</v>
      </c>
      <c r="C316" s="10" t="s">
        <v>351</v>
      </c>
      <c r="D316" s="9">
        <v>0</v>
      </c>
      <c r="E316" s="9">
        <v>1</v>
      </c>
      <c r="F316" s="9">
        <v>0</v>
      </c>
      <c r="G316" s="9">
        <v>1</v>
      </c>
      <c r="H316" s="9">
        <v>1</v>
      </c>
      <c r="I316" s="9">
        <v>1</v>
      </c>
      <c r="J316" s="9">
        <v>0</v>
      </c>
      <c r="K316" s="9" t="s">
        <v>29</v>
      </c>
      <c r="L316" s="10"/>
    </row>
    <row r="317" spans="1:12" ht="15" customHeight="1" x14ac:dyDescent="0.55000000000000004">
      <c r="A317" s="3">
        <v>8206</v>
      </c>
      <c r="B317" s="9" t="s">
        <v>345</v>
      </c>
      <c r="C317" s="10" t="s">
        <v>352</v>
      </c>
      <c r="D317" s="9" t="s">
        <v>25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 t="s">
        <v>26</v>
      </c>
      <c r="L317" s="10"/>
    </row>
    <row r="318" spans="1:12" ht="15" customHeight="1" x14ac:dyDescent="0.55000000000000004">
      <c r="A318" s="3">
        <v>8207</v>
      </c>
      <c r="B318" s="9" t="s">
        <v>345</v>
      </c>
      <c r="C318" s="10" t="s">
        <v>353</v>
      </c>
      <c r="D318" s="9">
        <v>3</v>
      </c>
      <c r="E318" s="9">
        <v>3</v>
      </c>
      <c r="F318" s="9">
        <v>0</v>
      </c>
      <c r="G318" s="9">
        <v>0</v>
      </c>
      <c r="H318" s="9">
        <v>1</v>
      </c>
      <c r="I318" s="9">
        <v>1</v>
      </c>
      <c r="J318" s="9">
        <v>0</v>
      </c>
      <c r="K318" s="9" t="s">
        <v>29</v>
      </c>
      <c r="L318" s="10"/>
    </row>
    <row r="319" spans="1:12" ht="15" customHeight="1" x14ac:dyDescent="0.55000000000000004">
      <c r="A319" s="3">
        <v>8208</v>
      </c>
      <c r="B319" s="9" t="s">
        <v>345</v>
      </c>
      <c r="C319" s="10" t="s">
        <v>354</v>
      </c>
      <c r="D319" s="9" t="s">
        <v>25</v>
      </c>
      <c r="E319" s="9">
        <v>0</v>
      </c>
      <c r="F319" s="9">
        <v>1</v>
      </c>
      <c r="G319" s="9">
        <v>0</v>
      </c>
      <c r="H319" s="9">
        <v>0</v>
      </c>
      <c r="I319" s="9">
        <v>0</v>
      </c>
      <c r="J319" s="9">
        <v>0</v>
      </c>
      <c r="K319" s="9" t="s">
        <v>26</v>
      </c>
      <c r="L319" s="10"/>
    </row>
    <row r="320" spans="1:12" ht="15" customHeight="1" x14ac:dyDescent="0.55000000000000004">
      <c r="A320" s="3">
        <v>8209</v>
      </c>
      <c r="B320" s="9" t="s">
        <v>345</v>
      </c>
      <c r="C320" s="10" t="s">
        <v>355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 t="s">
        <v>29</v>
      </c>
      <c r="L320" s="10"/>
    </row>
    <row r="321" spans="1:12" ht="15" customHeight="1" x14ac:dyDescent="0.55000000000000004">
      <c r="A321" s="3">
        <v>8214</v>
      </c>
      <c r="B321" s="9" t="s">
        <v>345</v>
      </c>
      <c r="C321" s="10" t="s">
        <v>356</v>
      </c>
      <c r="D321" s="9">
        <v>1</v>
      </c>
      <c r="E321" s="9" t="s">
        <v>37</v>
      </c>
      <c r="F321" s="9">
        <v>0</v>
      </c>
      <c r="G321" s="9">
        <v>0</v>
      </c>
      <c r="H321" s="9">
        <v>0</v>
      </c>
      <c r="I321" s="9" t="s">
        <v>25</v>
      </c>
      <c r="J321" s="9" t="s">
        <v>25</v>
      </c>
      <c r="K321" s="9" t="s">
        <v>44</v>
      </c>
      <c r="L321" s="10"/>
    </row>
    <row r="322" spans="1:12" ht="15" customHeight="1" x14ac:dyDescent="0.55000000000000004">
      <c r="A322" s="3">
        <v>8215</v>
      </c>
      <c r="B322" s="9" t="s">
        <v>345</v>
      </c>
      <c r="C322" s="10" t="s">
        <v>357</v>
      </c>
      <c r="D322" s="9">
        <v>1</v>
      </c>
      <c r="E322" s="9" t="s">
        <v>37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 t="s">
        <v>29</v>
      </c>
      <c r="L322" s="10"/>
    </row>
    <row r="323" spans="1:12" ht="15" customHeight="1" x14ac:dyDescent="0.55000000000000004">
      <c r="A323" s="3">
        <v>8216</v>
      </c>
      <c r="B323" s="9" t="s">
        <v>345</v>
      </c>
      <c r="C323" s="10" t="s">
        <v>358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 t="s">
        <v>29</v>
      </c>
      <c r="L323" s="10"/>
    </row>
    <row r="324" spans="1:12" ht="15" customHeight="1" x14ac:dyDescent="0.55000000000000004">
      <c r="A324" s="3">
        <v>8218</v>
      </c>
      <c r="B324" s="9" t="s">
        <v>345</v>
      </c>
      <c r="C324" s="10" t="s">
        <v>359</v>
      </c>
      <c r="D324" s="9" t="s">
        <v>25</v>
      </c>
      <c r="E324" s="9">
        <v>1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 t="s">
        <v>26</v>
      </c>
      <c r="L324" s="10"/>
    </row>
    <row r="325" spans="1:12" ht="15" customHeight="1" x14ac:dyDescent="0.55000000000000004">
      <c r="A325" s="3">
        <v>8219</v>
      </c>
      <c r="B325" s="9" t="s">
        <v>345</v>
      </c>
      <c r="C325" s="10" t="s">
        <v>360</v>
      </c>
      <c r="D325" s="9">
        <v>1</v>
      </c>
      <c r="E325" s="9" t="s">
        <v>37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 t="s">
        <v>29</v>
      </c>
      <c r="L325" s="10"/>
    </row>
    <row r="326" spans="1:12" ht="15" customHeight="1" x14ac:dyDescent="0.55000000000000004">
      <c r="A326" s="3">
        <v>8220</v>
      </c>
      <c r="B326" s="9" t="s">
        <v>345</v>
      </c>
      <c r="C326" s="10" t="s">
        <v>361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 t="s">
        <v>29</v>
      </c>
      <c r="L326" s="10"/>
    </row>
    <row r="327" spans="1:12" ht="15" customHeight="1" x14ac:dyDescent="0.55000000000000004">
      <c r="A327" s="3">
        <v>8221</v>
      </c>
      <c r="B327" s="9" t="s">
        <v>345</v>
      </c>
      <c r="C327" s="10" t="s">
        <v>362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1</v>
      </c>
      <c r="J327" s="9">
        <v>0</v>
      </c>
      <c r="K327" s="9" t="s">
        <v>29</v>
      </c>
      <c r="L327" s="10"/>
    </row>
    <row r="328" spans="1:12" ht="15" customHeight="1" x14ac:dyDescent="0.55000000000000004">
      <c r="A328" s="3">
        <v>8222</v>
      </c>
      <c r="B328" s="9" t="s">
        <v>345</v>
      </c>
      <c r="C328" s="10" t="s">
        <v>363</v>
      </c>
      <c r="D328" s="9">
        <v>0</v>
      </c>
      <c r="E328" s="9">
        <v>2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 t="s">
        <v>29</v>
      </c>
      <c r="L328" s="10"/>
    </row>
    <row r="329" spans="1:12" ht="15" customHeight="1" x14ac:dyDescent="0.55000000000000004">
      <c r="A329" s="3">
        <v>8223</v>
      </c>
      <c r="B329" s="9" t="s">
        <v>345</v>
      </c>
      <c r="C329" s="10" t="s">
        <v>364</v>
      </c>
      <c r="D329" s="9">
        <v>2</v>
      </c>
      <c r="E329" s="9" t="s">
        <v>37</v>
      </c>
      <c r="F329" s="9">
        <v>1</v>
      </c>
      <c r="G329" s="9">
        <v>4</v>
      </c>
      <c r="H329" s="9">
        <v>0</v>
      </c>
      <c r="I329" s="9">
        <v>0</v>
      </c>
      <c r="J329" s="9">
        <v>0</v>
      </c>
      <c r="K329" s="9" t="s">
        <v>29</v>
      </c>
      <c r="L329" s="10"/>
    </row>
    <row r="330" spans="1:12" ht="15" customHeight="1" x14ac:dyDescent="0.55000000000000004">
      <c r="A330" s="3">
        <v>8224</v>
      </c>
      <c r="B330" s="9" t="s">
        <v>345</v>
      </c>
      <c r="C330" s="10" t="s">
        <v>365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 t="s">
        <v>29</v>
      </c>
      <c r="L330" s="10"/>
    </row>
    <row r="331" spans="1:12" ht="15" customHeight="1" x14ac:dyDescent="0.55000000000000004">
      <c r="A331" s="3">
        <v>8225</v>
      </c>
      <c r="B331" s="9" t="s">
        <v>345</v>
      </c>
      <c r="C331" s="10" t="s">
        <v>366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 t="s">
        <v>29</v>
      </c>
      <c r="L331" s="10"/>
    </row>
    <row r="332" spans="1:12" ht="15" customHeight="1" x14ac:dyDescent="0.55000000000000004">
      <c r="A332" s="3">
        <v>8601</v>
      </c>
      <c r="B332" s="9" t="s">
        <v>345</v>
      </c>
      <c r="C332" s="10" t="s">
        <v>367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 t="s">
        <v>316</v>
      </c>
      <c r="L332" s="10"/>
    </row>
    <row r="333" spans="1:12" ht="15" customHeight="1" x14ac:dyDescent="0.55000000000000004">
      <c r="A333" s="3">
        <v>8602</v>
      </c>
      <c r="B333" s="9" t="s">
        <v>345</v>
      </c>
      <c r="C333" s="10" t="s">
        <v>368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 t="s">
        <v>29</v>
      </c>
      <c r="L333" s="10"/>
    </row>
    <row r="334" spans="1:12" ht="15" customHeight="1" x14ac:dyDescent="0.55000000000000004">
      <c r="A334" s="3">
        <v>8603</v>
      </c>
      <c r="B334" s="9" t="s">
        <v>345</v>
      </c>
      <c r="C334" s="10" t="s">
        <v>369</v>
      </c>
      <c r="D334" s="9" t="s">
        <v>187</v>
      </c>
      <c r="E334" s="9" t="s">
        <v>187</v>
      </c>
      <c r="F334" s="9" t="s">
        <v>187</v>
      </c>
      <c r="G334" s="9" t="s">
        <v>187</v>
      </c>
      <c r="H334" s="9" t="s">
        <v>187</v>
      </c>
      <c r="I334" s="9" t="s">
        <v>187</v>
      </c>
      <c r="J334" s="9" t="s">
        <v>187</v>
      </c>
      <c r="K334" s="9" t="s">
        <v>188</v>
      </c>
      <c r="L334" s="10"/>
    </row>
    <row r="335" spans="1:12" ht="15" customHeight="1" x14ac:dyDescent="0.55000000000000004">
      <c r="A335" s="3">
        <v>8604</v>
      </c>
      <c r="B335" s="9" t="s">
        <v>345</v>
      </c>
      <c r="C335" s="10" t="s">
        <v>370</v>
      </c>
      <c r="D335" s="9" t="s">
        <v>25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 t="s">
        <v>26</v>
      </c>
      <c r="L335" s="10"/>
    </row>
    <row r="336" spans="1:12" ht="15" customHeight="1" x14ac:dyDescent="0.55000000000000004">
      <c r="A336" s="3">
        <v>8605</v>
      </c>
      <c r="B336" s="9" t="s">
        <v>345</v>
      </c>
      <c r="C336" s="10" t="s">
        <v>371</v>
      </c>
      <c r="D336" s="9" t="s">
        <v>25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 t="s">
        <v>26</v>
      </c>
      <c r="L336" s="10"/>
    </row>
    <row r="337" spans="1:12" ht="15" customHeight="1" x14ac:dyDescent="0.55000000000000004">
      <c r="A337" s="3">
        <v>8606</v>
      </c>
      <c r="B337" s="9" t="s">
        <v>345</v>
      </c>
      <c r="C337" s="10" t="s">
        <v>372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 t="s">
        <v>29</v>
      </c>
      <c r="L337" s="10"/>
    </row>
    <row r="338" spans="1:12" ht="15" customHeight="1" x14ac:dyDescent="0.55000000000000004">
      <c r="A338" s="3">
        <v>8607</v>
      </c>
      <c r="B338" s="9" t="s">
        <v>345</v>
      </c>
      <c r="C338" s="10" t="s">
        <v>373</v>
      </c>
      <c r="D338" s="9" t="s">
        <v>25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 t="s">
        <v>99</v>
      </c>
      <c r="L338" s="10"/>
    </row>
    <row r="339" spans="1:12" ht="15" customHeight="1" x14ac:dyDescent="0.55000000000000004">
      <c r="A339" s="3">
        <v>8608</v>
      </c>
      <c r="B339" s="9" t="s">
        <v>345</v>
      </c>
      <c r="C339" s="10" t="s">
        <v>374</v>
      </c>
      <c r="D339" s="9" t="s">
        <v>25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 t="s">
        <v>26</v>
      </c>
      <c r="L339" s="10"/>
    </row>
    <row r="340" spans="1:12" ht="15" customHeight="1" x14ac:dyDescent="0.55000000000000004">
      <c r="A340" s="3">
        <v>8609</v>
      </c>
      <c r="B340" s="9" t="s">
        <v>345</v>
      </c>
      <c r="C340" s="10" t="s">
        <v>375</v>
      </c>
      <c r="D340" s="9" t="s">
        <v>25</v>
      </c>
      <c r="E340" s="9" t="s">
        <v>25</v>
      </c>
      <c r="F340" s="9">
        <v>1</v>
      </c>
      <c r="G340" s="9">
        <v>0</v>
      </c>
      <c r="H340" s="9">
        <v>0</v>
      </c>
      <c r="I340" s="9">
        <v>0</v>
      </c>
      <c r="J340" s="9">
        <v>0</v>
      </c>
      <c r="K340" s="9" t="s">
        <v>101</v>
      </c>
      <c r="L340" s="10"/>
    </row>
    <row r="341" spans="1:12" ht="15" customHeight="1" x14ac:dyDescent="0.55000000000000004">
      <c r="A341" s="3">
        <v>8701</v>
      </c>
      <c r="B341" s="9" t="s">
        <v>345</v>
      </c>
      <c r="C341" s="10" t="s">
        <v>376</v>
      </c>
      <c r="D341" s="9">
        <v>0</v>
      </c>
      <c r="E341" s="9">
        <v>0</v>
      </c>
      <c r="F341" s="9">
        <v>0</v>
      </c>
      <c r="G341" s="9">
        <v>0</v>
      </c>
      <c r="H341" s="9" t="s">
        <v>25</v>
      </c>
      <c r="I341" s="9" t="s">
        <v>25</v>
      </c>
      <c r="J341" s="9" t="s">
        <v>25</v>
      </c>
      <c r="K341" s="9" t="s">
        <v>39</v>
      </c>
      <c r="L341" s="10"/>
    </row>
    <row r="342" spans="1:12" ht="15" customHeight="1" x14ac:dyDescent="0.55000000000000004">
      <c r="A342" s="3">
        <v>8702</v>
      </c>
      <c r="B342" s="9" t="s">
        <v>345</v>
      </c>
      <c r="C342" s="10" t="s">
        <v>377</v>
      </c>
      <c r="D342" s="9">
        <v>0</v>
      </c>
      <c r="E342" s="9">
        <v>0</v>
      </c>
      <c r="F342" s="9">
        <v>0</v>
      </c>
      <c r="G342" s="9">
        <v>0</v>
      </c>
      <c r="H342" s="9" t="s">
        <v>25</v>
      </c>
      <c r="I342" s="9" t="s">
        <v>25</v>
      </c>
      <c r="J342" s="9" t="s">
        <v>25</v>
      </c>
      <c r="K342" s="9" t="s">
        <v>39</v>
      </c>
      <c r="L342" s="10"/>
    </row>
    <row r="343" spans="1:12" ht="15" customHeight="1" x14ac:dyDescent="0.55000000000000004">
      <c r="A343" s="3">
        <v>8704</v>
      </c>
      <c r="B343" s="9" t="s">
        <v>345</v>
      </c>
      <c r="C343" s="10" t="s">
        <v>378</v>
      </c>
      <c r="D343" s="9">
        <v>1</v>
      </c>
      <c r="E343" s="9">
        <v>2</v>
      </c>
      <c r="F343" s="9">
        <v>0</v>
      </c>
      <c r="G343" s="9">
        <v>0</v>
      </c>
      <c r="H343" s="9" t="s">
        <v>25</v>
      </c>
      <c r="I343" s="9" t="s">
        <v>25</v>
      </c>
      <c r="J343" s="9" t="s">
        <v>25</v>
      </c>
      <c r="K343" s="9" t="s">
        <v>39</v>
      </c>
      <c r="L343" s="10"/>
    </row>
    <row r="344" spans="1:12" ht="15" customHeight="1" x14ac:dyDescent="0.55000000000000004">
      <c r="A344" s="3">
        <v>8705</v>
      </c>
      <c r="B344" s="9" t="s">
        <v>345</v>
      </c>
      <c r="C344" s="10" t="s">
        <v>379</v>
      </c>
      <c r="D344" s="9">
        <v>0</v>
      </c>
      <c r="E344" s="9">
        <v>0</v>
      </c>
      <c r="F344" s="9">
        <v>0</v>
      </c>
      <c r="G344" s="9">
        <v>0</v>
      </c>
      <c r="H344" s="9" t="s">
        <v>25</v>
      </c>
      <c r="I344" s="9" t="s">
        <v>25</v>
      </c>
      <c r="J344" s="9" t="s">
        <v>25</v>
      </c>
      <c r="K344" s="9" t="s">
        <v>39</v>
      </c>
      <c r="L344" s="10"/>
    </row>
    <row r="345" spans="1:12" ht="15" customHeight="1" x14ac:dyDescent="0.55000000000000004">
      <c r="A345" s="3">
        <v>8706</v>
      </c>
      <c r="B345" s="9" t="s">
        <v>345</v>
      </c>
      <c r="C345" s="10" t="s">
        <v>380</v>
      </c>
      <c r="D345" s="9" t="s">
        <v>25</v>
      </c>
      <c r="E345" s="9">
        <v>0</v>
      </c>
      <c r="F345" s="9">
        <v>0</v>
      </c>
      <c r="G345" s="9">
        <v>0</v>
      </c>
      <c r="H345" s="9" t="s">
        <v>25</v>
      </c>
      <c r="I345" s="9" t="s">
        <v>25</v>
      </c>
      <c r="J345" s="9" t="s">
        <v>25</v>
      </c>
      <c r="K345" s="9" t="s">
        <v>109</v>
      </c>
      <c r="L345" s="10"/>
    </row>
    <row r="346" spans="1:12" ht="15" customHeight="1" x14ac:dyDescent="0.55000000000000004">
      <c r="A346" s="3">
        <v>8707</v>
      </c>
      <c r="B346" s="9" t="s">
        <v>345</v>
      </c>
      <c r="C346" s="10" t="s">
        <v>381</v>
      </c>
      <c r="D346" s="9" t="s">
        <v>25</v>
      </c>
      <c r="E346" s="9">
        <v>0</v>
      </c>
      <c r="F346" s="9">
        <v>0</v>
      </c>
      <c r="G346" s="9">
        <v>0</v>
      </c>
      <c r="H346" s="9" t="s">
        <v>25</v>
      </c>
      <c r="I346" s="9" t="s">
        <v>25</v>
      </c>
      <c r="J346" s="9" t="s">
        <v>25</v>
      </c>
      <c r="K346" s="9" t="s">
        <v>109</v>
      </c>
      <c r="L346" s="10"/>
    </row>
    <row r="347" spans="1:12" ht="15" customHeight="1" x14ac:dyDescent="0.55000000000000004">
      <c r="A347" s="3">
        <v>8708</v>
      </c>
      <c r="B347" s="9" t="s">
        <v>345</v>
      </c>
      <c r="C347" s="10" t="s">
        <v>382</v>
      </c>
      <c r="D347" s="9">
        <v>0</v>
      </c>
      <c r="E347" s="9">
        <v>0</v>
      </c>
      <c r="F347" s="9">
        <v>0</v>
      </c>
      <c r="G347" s="9">
        <v>0</v>
      </c>
      <c r="H347" s="9" t="s">
        <v>25</v>
      </c>
      <c r="I347" s="9" t="s">
        <v>25</v>
      </c>
      <c r="J347" s="9" t="s">
        <v>25</v>
      </c>
      <c r="K347" s="9" t="s">
        <v>39</v>
      </c>
      <c r="L347" s="10"/>
    </row>
    <row r="348" spans="1:12" ht="15" customHeight="1" x14ac:dyDescent="0.55000000000000004">
      <c r="A348" s="3">
        <v>8709</v>
      </c>
      <c r="B348" s="9" t="s">
        <v>345</v>
      </c>
      <c r="C348" s="10" t="s">
        <v>383</v>
      </c>
      <c r="D348" s="9">
        <v>0</v>
      </c>
      <c r="E348" s="9">
        <v>0</v>
      </c>
      <c r="F348" s="9">
        <v>0</v>
      </c>
      <c r="G348" s="9">
        <v>0</v>
      </c>
      <c r="H348" s="9" t="s">
        <v>25</v>
      </c>
      <c r="I348" s="9" t="s">
        <v>25</v>
      </c>
      <c r="J348" s="9" t="s">
        <v>25</v>
      </c>
      <c r="K348" s="9" t="s">
        <v>39</v>
      </c>
      <c r="L348" s="10"/>
    </row>
    <row r="349" spans="1:12" ht="15" customHeight="1" x14ac:dyDescent="0.55000000000000004">
      <c r="A349" s="3">
        <v>8801</v>
      </c>
      <c r="B349" s="9" t="s">
        <v>345</v>
      </c>
      <c r="C349" s="10" t="s">
        <v>384</v>
      </c>
      <c r="D349" s="9" t="s">
        <v>25</v>
      </c>
      <c r="E349" s="9">
        <v>0</v>
      </c>
      <c r="F349" s="9">
        <v>1</v>
      </c>
      <c r="G349" s="9">
        <v>0</v>
      </c>
      <c r="H349" s="9" t="s">
        <v>25</v>
      </c>
      <c r="I349" s="9" t="s">
        <v>25</v>
      </c>
      <c r="J349" s="9" t="s">
        <v>25</v>
      </c>
      <c r="K349" s="9" t="s">
        <v>109</v>
      </c>
      <c r="L349" s="10"/>
    </row>
    <row r="350" spans="1:12" ht="15" customHeight="1" x14ac:dyDescent="0.55000000000000004">
      <c r="A350" s="3">
        <v>9101</v>
      </c>
      <c r="B350" s="9" t="s">
        <v>385</v>
      </c>
      <c r="C350" s="10" t="s">
        <v>386</v>
      </c>
      <c r="D350" s="9">
        <v>1</v>
      </c>
      <c r="E350" s="9">
        <v>2</v>
      </c>
      <c r="F350" s="9">
        <v>0</v>
      </c>
      <c r="G350" s="9">
        <v>0</v>
      </c>
      <c r="H350" s="9">
        <v>4</v>
      </c>
      <c r="I350" s="9">
        <v>11</v>
      </c>
      <c r="J350" s="9">
        <v>12</v>
      </c>
      <c r="K350" s="9" t="s">
        <v>29</v>
      </c>
      <c r="L350" s="10"/>
    </row>
    <row r="351" spans="1:12" ht="15" customHeight="1" x14ac:dyDescent="0.55000000000000004">
      <c r="A351" s="3">
        <v>9103</v>
      </c>
      <c r="B351" s="9" t="s">
        <v>385</v>
      </c>
      <c r="C351" s="10" t="s">
        <v>387</v>
      </c>
      <c r="D351" s="9" t="s">
        <v>25</v>
      </c>
      <c r="E351" s="9">
        <v>0</v>
      </c>
      <c r="F351" s="9">
        <v>0</v>
      </c>
      <c r="G351" s="9">
        <v>2</v>
      </c>
      <c r="H351" s="9">
        <v>0</v>
      </c>
      <c r="I351" s="9">
        <v>3</v>
      </c>
      <c r="J351" s="9">
        <v>4</v>
      </c>
      <c r="K351" s="9" t="s">
        <v>26</v>
      </c>
      <c r="L351" s="10"/>
    </row>
    <row r="352" spans="1:12" ht="15" customHeight="1" x14ac:dyDescent="0.55000000000000004">
      <c r="A352" s="3">
        <v>9104</v>
      </c>
      <c r="B352" s="9" t="s">
        <v>385</v>
      </c>
      <c r="C352" s="10" t="s">
        <v>388</v>
      </c>
      <c r="D352" s="9" t="s">
        <v>25</v>
      </c>
      <c r="E352" s="9">
        <v>0</v>
      </c>
      <c r="F352" s="9">
        <v>0</v>
      </c>
      <c r="G352" s="9">
        <v>1</v>
      </c>
      <c r="H352" s="9">
        <v>1</v>
      </c>
      <c r="I352" s="9">
        <v>3</v>
      </c>
      <c r="J352" s="9">
        <v>3</v>
      </c>
      <c r="K352" s="9" t="s">
        <v>26</v>
      </c>
      <c r="L352" s="10"/>
    </row>
    <row r="353" spans="1:12" ht="15" customHeight="1" x14ac:dyDescent="0.55000000000000004">
      <c r="A353" s="3">
        <v>9201</v>
      </c>
      <c r="B353" s="9" t="s">
        <v>385</v>
      </c>
      <c r="C353" s="10" t="s">
        <v>389</v>
      </c>
      <c r="D353" s="9">
        <v>0</v>
      </c>
      <c r="E353" s="9" t="s">
        <v>37</v>
      </c>
      <c r="F353" s="9">
        <v>1</v>
      </c>
      <c r="G353" s="9">
        <v>1</v>
      </c>
      <c r="H353" s="9">
        <v>1</v>
      </c>
      <c r="I353" s="9">
        <v>1</v>
      </c>
      <c r="J353" s="9">
        <v>0</v>
      </c>
      <c r="K353" s="9" t="s">
        <v>29</v>
      </c>
      <c r="L353" s="10"/>
    </row>
    <row r="354" spans="1:12" ht="15" customHeight="1" x14ac:dyDescent="0.55000000000000004">
      <c r="A354" s="3">
        <v>9202</v>
      </c>
      <c r="B354" s="9" t="s">
        <v>385</v>
      </c>
      <c r="C354" s="10" t="s">
        <v>390</v>
      </c>
      <c r="D354" s="9">
        <v>0</v>
      </c>
      <c r="E354" s="9" t="s">
        <v>37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 t="s">
        <v>29</v>
      </c>
      <c r="L354" s="10"/>
    </row>
    <row r="355" spans="1:12" ht="15" customHeight="1" x14ac:dyDescent="0.55000000000000004">
      <c r="A355" s="3">
        <v>9207</v>
      </c>
      <c r="B355" s="9" t="s">
        <v>385</v>
      </c>
      <c r="C355" s="10" t="s">
        <v>391</v>
      </c>
      <c r="D355" s="9" t="s">
        <v>25</v>
      </c>
      <c r="E355" s="9">
        <v>2</v>
      </c>
      <c r="F355" s="9">
        <v>0</v>
      </c>
      <c r="G355" s="9">
        <v>1</v>
      </c>
      <c r="H355" s="9">
        <v>1</v>
      </c>
      <c r="I355" s="9">
        <v>1</v>
      </c>
      <c r="J355" s="9">
        <v>0</v>
      </c>
      <c r="K355" s="9" t="s">
        <v>26</v>
      </c>
      <c r="L355" s="10"/>
    </row>
    <row r="356" spans="1:12" ht="15" customHeight="1" x14ac:dyDescent="0.55000000000000004">
      <c r="A356" s="3">
        <v>9208</v>
      </c>
      <c r="B356" s="9" t="s">
        <v>385</v>
      </c>
      <c r="C356" s="10" t="s">
        <v>392</v>
      </c>
      <c r="D356" s="9" t="s">
        <v>25</v>
      </c>
      <c r="E356" s="9">
        <v>2</v>
      </c>
      <c r="F356" s="9">
        <v>0</v>
      </c>
      <c r="G356" s="9">
        <v>2</v>
      </c>
      <c r="H356" s="9">
        <v>2</v>
      </c>
      <c r="I356" s="9">
        <v>0</v>
      </c>
      <c r="J356" s="9">
        <v>0</v>
      </c>
      <c r="K356" s="9" t="s">
        <v>26</v>
      </c>
      <c r="L356" s="10"/>
    </row>
    <row r="357" spans="1:12" ht="15" customHeight="1" x14ac:dyDescent="0.55000000000000004">
      <c r="A357" s="3">
        <v>9210</v>
      </c>
      <c r="B357" s="9" t="s">
        <v>385</v>
      </c>
      <c r="C357" s="10" t="s">
        <v>393</v>
      </c>
      <c r="D357" s="9">
        <v>0</v>
      </c>
      <c r="E357" s="9" t="s">
        <v>37</v>
      </c>
      <c r="F357" s="9">
        <v>0</v>
      </c>
      <c r="G357" s="9">
        <v>1</v>
      </c>
      <c r="H357" s="9">
        <v>0</v>
      </c>
      <c r="I357" s="9">
        <v>0</v>
      </c>
      <c r="J357" s="9">
        <v>0</v>
      </c>
      <c r="K357" s="9" t="s">
        <v>29</v>
      </c>
      <c r="L357" s="10"/>
    </row>
    <row r="358" spans="1:12" ht="15" customHeight="1" x14ac:dyDescent="0.55000000000000004">
      <c r="A358" s="3">
        <v>9211</v>
      </c>
      <c r="B358" s="9" t="s">
        <v>385</v>
      </c>
      <c r="C358" s="10" t="s">
        <v>394</v>
      </c>
      <c r="D358" s="9" t="s">
        <v>25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 t="s">
        <v>26</v>
      </c>
      <c r="L358" s="10"/>
    </row>
    <row r="359" spans="1:12" ht="15" customHeight="1" x14ac:dyDescent="0.55000000000000004">
      <c r="A359" s="3">
        <v>9214</v>
      </c>
      <c r="B359" s="9" t="s">
        <v>385</v>
      </c>
      <c r="C359" s="10" t="s">
        <v>395</v>
      </c>
      <c r="D359" s="9">
        <v>0</v>
      </c>
      <c r="E359" s="9" t="s">
        <v>37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 t="s">
        <v>29</v>
      </c>
      <c r="L359" s="10"/>
    </row>
    <row r="360" spans="1:12" ht="15" customHeight="1" x14ac:dyDescent="0.55000000000000004">
      <c r="A360" s="3">
        <v>9602</v>
      </c>
      <c r="B360" s="9" t="s">
        <v>385</v>
      </c>
      <c r="C360" s="10" t="s">
        <v>396</v>
      </c>
      <c r="D360" s="9">
        <v>0</v>
      </c>
      <c r="E360" s="9" t="s">
        <v>37</v>
      </c>
      <c r="F360" s="9">
        <v>1</v>
      </c>
      <c r="G360" s="9">
        <v>0</v>
      </c>
      <c r="H360" s="9">
        <v>1</v>
      </c>
      <c r="I360" s="9">
        <v>0</v>
      </c>
      <c r="J360" s="9">
        <v>0</v>
      </c>
      <c r="K360" s="9" t="s">
        <v>29</v>
      </c>
      <c r="L360" s="10"/>
    </row>
    <row r="361" spans="1:12" ht="15" customHeight="1" x14ac:dyDescent="0.55000000000000004">
      <c r="A361" s="3">
        <v>9603</v>
      </c>
      <c r="B361" s="9" t="s">
        <v>385</v>
      </c>
      <c r="C361" s="10" t="s">
        <v>397</v>
      </c>
      <c r="D361" s="9">
        <v>0</v>
      </c>
      <c r="E361" s="9">
        <v>0</v>
      </c>
      <c r="F361" s="9">
        <v>0</v>
      </c>
      <c r="G361" s="9">
        <v>3</v>
      </c>
      <c r="H361" s="9">
        <v>0</v>
      </c>
      <c r="I361" s="9">
        <v>0</v>
      </c>
      <c r="J361" s="9">
        <v>0</v>
      </c>
      <c r="K361" s="9" t="s">
        <v>316</v>
      </c>
      <c r="L361" s="10"/>
    </row>
    <row r="362" spans="1:12" ht="15" customHeight="1" x14ac:dyDescent="0.55000000000000004">
      <c r="A362" s="3">
        <v>9604</v>
      </c>
      <c r="B362" s="9" t="s">
        <v>385</v>
      </c>
      <c r="C362" s="10" t="s">
        <v>398</v>
      </c>
      <c r="D362" s="9">
        <v>2</v>
      </c>
      <c r="E362" s="9" t="s">
        <v>37</v>
      </c>
      <c r="F362" s="9">
        <v>0</v>
      </c>
      <c r="G362" s="9" t="s">
        <v>25</v>
      </c>
      <c r="H362" s="9" t="s">
        <v>25</v>
      </c>
      <c r="I362" s="9" t="s">
        <v>25</v>
      </c>
      <c r="J362" s="9" t="s">
        <v>25</v>
      </c>
      <c r="K362" s="9" t="s">
        <v>399</v>
      </c>
      <c r="L362" s="10"/>
    </row>
    <row r="363" spans="1:12" ht="15" customHeight="1" x14ac:dyDescent="0.55000000000000004">
      <c r="A363" s="3">
        <v>9605</v>
      </c>
      <c r="B363" s="9" t="s">
        <v>385</v>
      </c>
      <c r="C363" s="10" t="s">
        <v>400</v>
      </c>
      <c r="D363" s="9" t="s">
        <v>25</v>
      </c>
      <c r="E363" s="9">
        <v>0</v>
      </c>
      <c r="F363" s="9">
        <v>0</v>
      </c>
      <c r="G363" s="9">
        <v>1</v>
      </c>
      <c r="H363" s="9">
        <v>0</v>
      </c>
      <c r="I363" s="9">
        <v>0</v>
      </c>
      <c r="J363" s="9">
        <v>1</v>
      </c>
      <c r="K363" s="9" t="s">
        <v>294</v>
      </c>
      <c r="L363" s="10"/>
    </row>
    <row r="364" spans="1:12" ht="15" customHeight="1" x14ac:dyDescent="0.55000000000000004">
      <c r="A364" s="3">
        <v>9702</v>
      </c>
      <c r="B364" s="9" t="s">
        <v>385</v>
      </c>
      <c r="C364" s="10" t="s">
        <v>401</v>
      </c>
      <c r="D364" s="9">
        <v>1</v>
      </c>
      <c r="E364" s="9" t="s">
        <v>37</v>
      </c>
      <c r="F364" s="9">
        <v>0</v>
      </c>
      <c r="G364" s="9">
        <v>0</v>
      </c>
      <c r="H364" s="9" t="s">
        <v>25</v>
      </c>
      <c r="I364" s="9" t="s">
        <v>25</v>
      </c>
      <c r="J364" s="9" t="s">
        <v>25</v>
      </c>
      <c r="K364" s="9" t="s">
        <v>39</v>
      </c>
      <c r="L364" s="10"/>
    </row>
    <row r="365" spans="1:12" ht="15" customHeight="1" x14ac:dyDescent="0.55000000000000004">
      <c r="A365" s="3">
        <v>9704</v>
      </c>
      <c r="B365" s="9" t="s">
        <v>385</v>
      </c>
      <c r="C365" s="10" t="s">
        <v>402</v>
      </c>
      <c r="D365" s="9">
        <v>0</v>
      </c>
      <c r="E365" s="9" t="s">
        <v>37</v>
      </c>
      <c r="F365" s="9">
        <v>0</v>
      </c>
      <c r="G365" s="9">
        <v>0</v>
      </c>
      <c r="H365" s="9" t="s">
        <v>25</v>
      </c>
      <c r="I365" s="9" t="s">
        <v>25</v>
      </c>
      <c r="J365" s="9" t="s">
        <v>25</v>
      </c>
      <c r="K365" s="9" t="s">
        <v>39</v>
      </c>
      <c r="L365" s="10"/>
    </row>
    <row r="366" spans="1:12" ht="15" customHeight="1" x14ac:dyDescent="0.55000000000000004">
      <c r="A366" s="3">
        <v>9707</v>
      </c>
      <c r="B366" s="9" t="s">
        <v>385</v>
      </c>
      <c r="C366" s="10" t="s">
        <v>403</v>
      </c>
      <c r="D366" s="9">
        <v>0</v>
      </c>
      <c r="E366" s="9" t="s">
        <v>37</v>
      </c>
      <c r="F366" s="9">
        <v>0</v>
      </c>
      <c r="G366" s="9">
        <v>0</v>
      </c>
      <c r="H366" s="9" t="s">
        <v>25</v>
      </c>
      <c r="I366" s="9" t="s">
        <v>25</v>
      </c>
      <c r="J366" s="9" t="s">
        <v>25</v>
      </c>
      <c r="K366" s="9" t="s">
        <v>39</v>
      </c>
      <c r="L366" s="10"/>
    </row>
    <row r="367" spans="1:12" ht="15" customHeight="1" x14ac:dyDescent="0.55000000000000004">
      <c r="A367" s="3">
        <v>9708</v>
      </c>
      <c r="B367" s="9" t="s">
        <v>385</v>
      </c>
      <c r="C367" s="10" t="s">
        <v>404</v>
      </c>
      <c r="D367" s="9">
        <v>0</v>
      </c>
      <c r="E367" s="9" t="s">
        <v>37</v>
      </c>
      <c r="F367" s="9">
        <v>1</v>
      </c>
      <c r="G367" s="9" t="s">
        <v>37</v>
      </c>
      <c r="H367" s="9" t="s">
        <v>25</v>
      </c>
      <c r="I367" s="9" t="s">
        <v>25</v>
      </c>
      <c r="J367" s="9" t="s">
        <v>25</v>
      </c>
      <c r="K367" s="9" t="s">
        <v>39</v>
      </c>
      <c r="L367" s="10"/>
    </row>
    <row r="368" spans="1:12" ht="15" customHeight="1" x14ac:dyDescent="0.55000000000000004">
      <c r="A368" s="3">
        <v>9709</v>
      </c>
      <c r="B368" s="9" t="s">
        <v>385</v>
      </c>
      <c r="C368" s="10" t="s">
        <v>405</v>
      </c>
      <c r="D368" s="9">
        <v>0</v>
      </c>
      <c r="E368" s="9" t="s">
        <v>37</v>
      </c>
      <c r="F368" s="9">
        <v>1</v>
      </c>
      <c r="G368" s="9">
        <v>0</v>
      </c>
      <c r="H368" s="9" t="s">
        <v>25</v>
      </c>
      <c r="I368" s="9" t="s">
        <v>25</v>
      </c>
      <c r="J368" s="9" t="s">
        <v>25</v>
      </c>
      <c r="K368" s="9" t="s">
        <v>39</v>
      </c>
      <c r="L368" s="10"/>
    </row>
    <row r="369" spans="1:12" ht="15" customHeight="1" x14ac:dyDescent="0.55000000000000004">
      <c r="A369" s="3">
        <v>9710</v>
      </c>
      <c r="B369" s="9" t="s">
        <v>385</v>
      </c>
      <c r="C369" s="10" t="s">
        <v>406</v>
      </c>
      <c r="D369" s="9">
        <v>0</v>
      </c>
      <c r="E369" s="9" t="s">
        <v>37</v>
      </c>
      <c r="F369" s="9">
        <v>0</v>
      </c>
      <c r="G369" s="9">
        <v>0</v>
      </c>
      <c r="H369" s="9" t="s">
        <v>25</v>
      </c>
      <c r="I369" s="9" t="s">
        <v>25</v>
      </c>
      <c r="J369" s="9" t="s">
        <v>25</v>
      </c>
      <c r="K369" s="9" t="s">
        <v>39</v>
      </c>
      <c r="L369" s="10"/>
    </row>
    <row r="370" spans="1:12" ht="15" customHeight="1" x14ac:dyDescent="0.55000000000000004">
      <c r="A370" s="3">
        <v>9711</v>
      </c>
      <c r="B370" s="9" t="s">
        <v>385</v>
      </c>
      <c r="C370" s="10" t="s">
        <v>407</v>
      </c>
      <c r="D370" s="9">
        <v>2</v>
      </c>
      <c r="E370" s="9" t="s">
        <v>37</v>
      </c>
      <c r="F370" s="9">
        <v>3</v>
      </c>
      <c r="G370" s="9">
        <v>1</v>
      </c>
      <c r="H370" s="9" t="s">
        <v>25</v>
      </c>
      <c r="I370" s="9" t="s">
        <v>25</v>
      </c>
      <c r="J370" s="9" t="s">
        <v>25</v>
      </c>
      <c r="K370" s="9" t="s">
        <v>39</v>
      </c>
      <c r="L370" s="10"/>
    </row>
    <row r="371" spans="1:12" ht="15" customHeight="1" x14ac:dyDescent="0.55000000000000004">
      <c r="A371" s="3">
        <v>9712</v>
      </c>
      <c r="B371" s="9" t="s">
        <v>385</v>
      </c>
      <c r="C371" s="10" t="s">
        <v>408</v>
      </c>
      <c r="D371" s="9" t="s">
        <v>25</v>
      </c>
      <c r="E371" s="9">
        <v>2</v>
      </c>
      <c r="F371" s="9">
        <v>1</v>
      </c>
      <c r="G371" s="9">
        <v>0</v>
      </c>
      <c r="H371" s="9" t="s">
        <v>25</v>
      </c>
      <c r="I371" s="9" t="s">
        <v>25</v>
      </c>
      <c r="J371" s="9" t="s">
        <v>25</v>
      </c>
      <c r="K371" s="9" t="s">
        <v>109</v>
      </c>
      <c r="L371" s="10"/>
    </row>
    <row r="372" spans="1:12" ht="15" customHeight="1" x14ac:dyDescent="0.55000000000000004">
      <c r="A372" s="3">
        <v>9713</v>
      </c>
      <c r="B372" s="9" t="s">
        <v>385</v>
      </c>
      <c r="C372" s="10" t="s">
        <v>409</v>
      </c>
      <c r="D372" s="9">
        <v>0</v>
      </c>
      <c r="E372" s="9" t="s">
        <v>37</v>
      </c>
      <c r="F372" s="9">
        <v>0</v>
      </c>
      <c r="G372" s="9">
        <v>1</v>
      </c>
      <c r="H372" s="9" t="s">
        <v>25</v>
      </c>
      <c r="I372" s="9" t="s">
        <v>25</v>
      </c>
      <c r="J372" s="9" t="s">
        <v>25</v>
      </c>
      <c r="K372" s="9" t="s">
        <v>39</v>
      </c>
      <c r="L372" s="10"/>
    </row>
    <row r="373" spans="1:12" ht="15" customHeight="1" x14ac:dyDescent="0.55000000000000004">
      <c r="A373" s="3">
        <v>9801</v>
      </c>
      <c r="B373" s="9" t="s">
        <v>385</v>
      </c>
      <c r="C373" s="10" t="s">
        <v>410</v>
      </c>
      <c r="D373" s="9" t="s">
        <v>25</v>
      </c>
      <c r="E373" s="9">
        <v>0</v>
      </c>
      <c r="F373" s="9">
        <v>0</v>
      </c>
      <c r="G373" s="9">
        <v>0</v>
      </c>
      <c r="H373" s="9" t="s">
        <v>25</v>
      </c>
      <c r="I373" s="9" t="s">
        <v>25</v>
      </c>
      <c r="J373" s="9" t="s">
        <v>25</v>
      </c>
      <c r="K373" s="9" t="s">
        <v>109</v>
      </c>
      <c r="L373" s="10"/>
    </row>
    <row r="374" spans="1:12" ht="15" customHeight="1" x14ac:dyDescent="0.55000000000000004">
      <c r="A374" s="3">
        <v>9901</v>
      </c>
      <c r="B374" s="9" t="s">
        <v>385</v>
      </c>
      <c r="C374" s="10" t="s">
        <v>411</v>
      </c>
      <c r="D374" s="9" t="s">
        <v>10</v>
      </c>
      <c r="E374" s="9" t="s">
        <v>10</v>
      </c>
      <c r="F374" s="9" t="s">
        <v>10</v>
      </c>
      <c r="G374" s="9" t="s">
        <v>10</v>
      </c>
      <c r="H374" s="9" t="s">
        <v>10</v>
      </c>
      <c r="I374" s="9" t="s">
        <v>10</v>
      </c>
      <c r="J374" s="9" t="s">
        <v>10</v>
      </c>
      <c r="K374" s="9" t="s">
        <v>39</v>
      </c>
      <c r="L374" s="10"/>
    </row>
    <row r="375" spans="1:12" ht="15" customHeight="1" x14ac:dyDescent="0.55000000000000004">
      <c r="A375" s="3">
        <v>10103</v>
      </c>
      <c r="B375" s="9" t="s">
        <v>412</v>
      </c>
      <c r="C375" s="10" t="s">
        <v>413</v>
      </c>
      <c r="D375" s="9" t="s">
        <v>25</v>
      </c>
      <c r="E375" s="9">
        <v>0</v>
      </c>
      <c r="F375" s="9">
        <v>0</v>
      </c>
      <c r="G375" s="9">
        <v>0</v>
      </c>
      <c r="H375" s="9">
        <v>1</v>
      </c>
      <c r="I375" s="9">
        <v>4</v>
      </c>
      <c r="J375" s="9">
        <v>2</v>
      </c>
      <c r="K375" s="9" t="s">
        <v>26</v>
      </c>
      <c r="L375" s="10"/>
    </row>
    <row r="376" spans="1:12" ht="15" customHeight="1" x14ac:dyDescent="0.55000000000000004">
      <c r="A376" s="3">
        <v>10104</v>
      </c>
      <c r="B376" s="9" t="s">
        <v>412</v>
      </c>
      <c r="C376" s="10" t="s">
        <v>414</v>
      </c>
      <c r="D376" s="9" t="s">
        <v>25</v>
      </c>
      <c r="E376" s="9">
        <v>0</v>
      </c>
      <c r="F376" s="9">
        <v>1</v>
      </c>
      <c r="G376" s="9">
        <v>1</v>
      </c>
      <c r="H376" s="9">
        <v>3</v>
      </c>
      <c r="I376" s="9">
        <v>8</v>
      </c>
      <c r="J376" s="9">
        <v>3</v>
      </c>
      <c r="K376" s="9" t="s">
        <v>26</v>
      </c>
      <c r="L376" s="10"/>
    </row>
    <row r="377" spans="1:12" ht="15" customHeight="1" x14ac:dyDescent="0.55000000000000004">
      <c r="A377" s="3">
        <v>10105</v>
      </c>
      <c r="B377" s="9" t="s">
        <v>412</v>
      </c>
      <c r="C377" s="10" t="s">
        <v>415</v>
      </c>
      <c r="D377" s="9" t="s">
        <v>25</v>
      </c>
      <c r="E377" s="9">
        <v>0</v>
      </c>
      <c r="F377" s="9">
        <v>0</v>
      </c>
      <c r="G377" s="9">
        <v>5</v>
      </c>
      <c r="H377" s="9">
        <v>0</v>
      </c>
      <c r="I377" s="9">
        <v>0</v>
      </c>
      <c r="J377" s="9">
        <v>7</v>
      </c>
      <c r="K377" s="9" t="s">
        <v>26</v>
      </c>
      <c r="L377" s="10"/>
    </row>
    <row r="378" spans="1:12" ht="15" customHeight="1" x14ac:dyDescent="0.55000000000000004">
      <c r="A378" s="3">
        <v>10108</v>
      </c>
      <c r="B378" s="9" t="s">
        <v>412</v>
      </c>
      <c r="C378" s="10" t="s">
        <v>416</v>
      </c>
      <c r="D378" s="9" t="s">
        <v>25</v>
      </c>
      <c r="E378" s="9">
        <v>1</v>
      </c>
      <c r="F378" s="9">
        <v>0</v>
      </c>
      <c r="G378" s="9">
        <v>0</v>
      </c>
      <c r="H378" s="9">
        <v>3</v>
      </c>
      <c r="I378" s="9">
        <v>2</v>
      </c>
      <c r="J378" s="9">
        <v>0</v>
      </c>
      <c r="K378" s="9" t="s">
        <v>26</v>
      </c>
      <c r="L378" s="10"/>
    </row>
    <row r="379" spans="1:12" ht="15" customHeight="1" x14ac:dyDescent="0.55000000000000004">
      <c r="A379" s="3">
        <v>10109</v>
      </c>
      <c r="B379" s="9" t="s">
        <v>412</v>
      </c>
      <c r="C379" s="10" t="s">
        <v>417</v>
      </c>
      <c r="D379" s="9">
        <v>2</v>
      </c>
      <c r="E379" s="9">
        <v>0</v>
      </c>
      <c r="F379" s="9">
        <v>0</v>
      </c>
      <c r="G379" s="9">
        <v>0</v>
      </c>
      <c r="H379" s="9">
        <v>1</v>
      </c>
      <c r="I379" s="9">
        <v>6</v>
      </c>
      <c r="J379" s="9">
        <v>3</v>
      </c>
      <c r="K379" s="9" t="s">
        <v>29</v>
      </c>
      <c r="L379" s="10"/>
    </row>
    <row r="380" spans="1:12" ht="15" customHeight="1" x14ac:dyDescent="0.55000000000000004">
      <c r="A380" s="3">
        <v>10110</v>
      </c>
      <c r="B380" s="9" t="s">
        <v>412</v>
      </c>
      <c r="C380" s="10" t="s">
        <v>418</v>
      </c>
      <c r="D380" s="9" t="s">
        <v>25</v>
      </c>
      <c r="E380" s="9">
        <v>0</v>
      </c>
      <c r="F380" s="9">
        <v>0</v>
      </c>
      <c r="G380" s="9">
        <v>0</v>
      </c>
      <c r="H380" s="9">
        <v>1</v>
      </c>
      <c r="I380" s="9">
        <v>1</v>
      </c>
      <c r="J380" s="9">
        <v>0</v>
      </c>
      <c r="K380" s="9" t="s">
        <v>26</v>
      </c>
      <c r="L380" s="10"/>
    </row>
    <row r="381" spans="1:12" ht="15" customHeight="1" x14ac:dyDescent="0.55000000000000004">
      <c r="A381" s="3">
        <v>10204</v>
      </c>
      <c r="B381" s="9" t="s">
        <v>412</v>
      </c>
      <c r="C381" s="10" t="s">
        <v>419</v>
      </c>
      <c r="D381" s="9">
        <v>0</v>
      </c>
      <c r="E381" s="9">
        <v>2</v>
      </c>
      <c r="F381" s="9">
        <v>0</v>
      </c>
      <c r="G381" s="9">
        <v>4</v>
      </c>
      <c r="H381" s="9">
        <v>4</v>
      </c>
      <c r="I381" s="9">
        <v>1</v>
      </c>
      <c r="J381" s="9">
        <v>9</v>
      </c>
      <c r="K381" s="9" t="s">
        <v>29</v>
      </c>
      <c r="L381" s="10"/>
    </row>
    <row r="382" spans="1:12" ht="15" customHeight="1" x14ac:dyDescent="0.55000000000000004">
      <c r="A382" s="3">
        <v>10205</v>
      </c>
      <c r="B382" s="9" t="s">
        <v>412</v>
      </c>
      <c r="C382" s="10" t="s">
        <v>420</v>
      </c>
      <c r="D382" s="9">
        <v>0</v>
      </c>
      <c r="E382" s="9">
        <v>0</v>
      </c>
      <c r="F382" s="9">
        <v>1</v>
      </c>
      <c r="G382" s="9">
        <v>1</v>
      </c>
      <c r="H382" s="9">
        <v>0</v>
      </c>
      <c r="I382" s="9">
        <v>3</v>
      </c>
      <c r="J382" s="9">
        <v>0</v>
      </c>
      <c r="K382" s="9" t="s">
        <v>316</v>
      </c>
      <c r="L382" s="10"/>
    </row>
    <row r="383" spans="1:12" ht="15" customHeight="1" x14ac:dyDescent="0.55000000000000004">
      <c r="A383" s="3">
        <v>10206</v>
      </c>
      <c r="B383" s="9" t="s">
        <v>412</v>
      </c>
      <c r="C383" s="10" t="s">
        <v>421</v>
      </c>
      <c r="D383" s="9">
        <v>0</v>
      </c>
      <c r="E383" s="9">
        <v>0</v>
      </c>
      <c r="F383" s="9">
        <v>0</v>
      </c>
      <c r="G383" s="9">
        <v>0</v>
      </c>
      <c r="H383" s="9">
        <v>1</v>
      </c>
      <c r="I383" s="9">
        <v>0</v>
      </c>
      <c r="J383" s="9">
        <v>1</v>
      </c>
      <c r="K383" s="9" t="s">
        <v>29</v>
      </c>
      <c r="L383" s="10"/>
    </row>
    <row r="384" spans="1:12" ht="15" customHeight="1" x14ac:dyDescent="0.55000000000000004">
      <c r="A384" s="3">
        <v>10207</v>
      </c>
      <c r="B384" s="9" t="s">
        <v>412</v>
      </c>
      <c r="C384" s="10" t="s">
        <v>422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1</v>
      </c>
      <c r="K384" s="9" t="s">
        <v>29</v>
      </c>
      <c r="L384" s="10"/>
    </row>
    <row r="385" spans="1:12" ht="15" customHeight="1" x14ac:dyDescent="0.55000000000000004">
      <c r="A385" s="3">
        <v>10209</v>
      </c>
      <c r="B385" s="9" t="s">
        <v>412</v>
      </c>
      <c r="C385" s="10" t="s">
        <v>423</v>
      </c>
      <c r="D385" s="9" t="s">
        <v>25</v>
      </c>
      <c r="E385" s="9">
        <v>6</v>
      </c>
      <c r="F385" s="9" t="s">
        <v>37</v>
      </c>
      <c r="G385" s="9">
        <v>4</v>
      </c>
      <c r="H385" s="9">
        <v>4</v>
      </c>
      <c r="I385" s="9">
        <v>2</v>
      </c>
      <c r="J385" s="9">
        <v>4</v>
      </c>
      <c r="K385" s="9" t="s">
        <v>314</v>
      </c>
      <c r="L385" s="10"/>
    </row>
    <row r="386" spans="1:12" ht="15" customHeight="1" x14ac:dyDescent="0.55000000000000004">
      <c r="A386" s="3">
        <v>10212</v>
      </c>
      <c r="B386" s="9" t="s">
        <v>412</v>
      </c>
      <c r="C386" s="10" t="s">
        <v>424</v>
      </c>
      <c r="D386" s="9" t="s">
        <v>25</v>
      </c>
      <c r="E386" s="9">
        <v>0</v>
      </c>
      <c r="F386" s="9">
        <v>0</v>
      </c>
      <c r="G386" s="9">
        <v>0</v>
      </c>
      <c r="H386" s="9">
        <v>1</v>
      </c>
      <c r="I386" s="9">
        <v>1</v>
      </c>
      <c r="J386" s="9">
        <v>1</v>
      </c>
      <c r="K386" s="9" t="s">
        <v>425</v>
      </c>
      <c r="L386" s="10"/>
    </row>
    <row r="387" spans="1:12" ht="15" customHeight="1" x14ac:dyDescent="0.55000000000000004">
      <c r="A387" s="3">
        <v>10215</v>
      </c>
      <c r="B387" s="9" t="s">
        <v>412</v>
      </c>
      <c r="C387" s="10" t="s">
        <v>426</v>
      </c>
      <c r="D387" s="9" t="s">
        <v>25</v>
      </c>
      <c r="E387" s="9">
        <v>0</v>
      </c>
      <c r="F387" s="9">
        <v>0</v>
      </c>
      <c r="G387" s="9">
        <v>0</v>
      </c>
      <c r="H387" s="9">
        <v>0</v>
      </c>
      <c r="I387" s="9">
        <v>2</v>
      </c>
      <c r="J387" s="9">
        <v>0</v>
      </c>
      <c r="K387" s="9" t="s">
        <v>26</v>
      </c>
      <c r="L387" s="10"/>
    </row>
    <row r="388" spans="1:12" ht="15" customHeight="1" x14ac:dyDescent="0.55000000000000004">
      <c r="A388" s="3">
        <v>10219</v>
      </c>
      <c r="B388" s="9" t="s">
        <v>412</v>
      </c>
      <c r="C388" s="10" t="s">
        <v>427</v>
      </c>
      <c r="D388" s="9" t="s">
        <v>25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 t="s">
        <v>99</v>
      </c>
      <c r="L388" s="10"/>
    </row>
    <row r="389" spans="1:12" ht="15" customHeight="1" x14ac:dyDescent="0.55000000000000004">
      <c r="A389" s="3">
        <v>10221</v>
      </c>
      <c r="B389" s="9" t="s">
        <v>412</v>
      </c>
      <c r="C389" s="10" t="s">
        <v>428</v>
      </c>
      <c r="D389" s="9" t="s">
        <v>187</v>
      </c>
      <c r="E389" s="9" t="s">
        <v>187</v>
      </c>
      <c r="F389" s="9" t="s">
        <v>187</v>
      </c>
      <c r="G389" s="9" t="s">
        <v>187</v>
      </c>
      <c r="H389" s="9" t="s">
        <v>187</v>
      </c>
      <c r="I389" s="9" t="s">
        <v>187</v>
      </c>
      <c r="J389" s="9" t="s">
        <v>187</v>
      </c>
      <c r="K389" s="9" t="s">
        <v>429</v>
      </c>
      <c r="L389" s="10"/>
    </row>
    <row r="390" spans="1:12" ht="15" customHeight="1" x14ac:dyDescent="0.55000000000000004">
      <c r="A390" s="3">
        <v>10222</v>
      </c>
      <c r="B390" s="9" t="s">
        <v>412</v>
      </c>
      <c r="C390" s="10" t="s">
        <v>430</v>
      </c>
      <c r="D390" s="9">
        <v>2</v>
      </c>
      <c r="E390" s="9">
        <v>3</v>
      </c>
      <c r="F390" s="9">
        <v>0</v>
      </c>
      <c r="G390" s="9">
        <v>2</v>
      </c>
      <c r="H390" s="9">
        <v>1</v>
      </c>
      <c r="I390" s="9">
        <v>2</v>
      </c>
      <c r="J390" s="9">
        <v>0</v>
      </c>
      <c r="K390" s="9" t="s">
        <v>29</v>
      </c>
      <c r="L390" s="10"/>
    </row>
    <row r="391" spans="1:12" ht="15" customHeight="1" x14ac:dyDescent="0.55000000000000004">
      <c r="A391" s="3">
        <v>10223</v>
      </c>
      <c r="B391" s="9" t="s">
        <v>412</v>
      </c>
      <c r="C391" s="10" t="s">
        <v>431</v>
      </c>
      <c r="D391" s="9">
        <v>0</v>
      </c>
      <c r="E391" s="9">
        <v>0</v>
      </c>
      <c r="F391" s="9">
        <v>0</v>
      </c>
      <c r="G391" s="9">
        <v>0</v>
      </c>
      <c r="H391" s="9">
        <v>1</v>
      </c>
      <c r="I391" s="9">
        <v>0</v>
      </c>
      <c r="J391" s="9">
        <v>0</v>
      </c>
      <c r="K391" s="9" t="s">
        <v>29</v>
      </c>
      <c r="L391" s="10"/>
    </row>
    <row r="392" spans="1:12" ht="15" customHeight="1" x14ac:dyDescent="0.55000000000000004">
      <c r="A392" s="3">
        <v>10224</v>
      </c>
      <c r="B392" s="9" t="s">
        <v>412</v>
      </c>
      <c r="C392" s="10" t="s">
        <v>432</v>
      </c>
      <c r="D392" s="9" t="s">
        <v>25</v>
      </c>
      <c r="E392" s="9">
        <v>0</v>
      </c>
      <c r="F392" s="9">
        <v>0</v>
      </c>
      <c r="G392" s="9">
        <v>0</v>
      </c>
      <c r="H392" s="9" t="s">
        <v>25</v>
      </c>
      <c r="I392" s="9" t="s">
        <v>25</v>
      </c>
      <c r="J392" s="9" t="s">
        <v>25</v>
      </c>
      <c r="K392" s="9" t="s">
        <v>109</v>
      </c>
      <c r="L392" s="10"/>
    </row>
    <row r="393" spans="1:12" ht="15" customHeight="1" x14ac:dyDescent="0.55000000000000004">
      <c r="A393" s="3">
        <v>10225</v>
      </c>
      <c r="B393" s="9" t="s">
        <v>412</v>
      </c>
      <c r="C393" s="10" t="s">
        <v>433</v>
      </c>
      <c r="D393" s="9">
        <v>0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1</v>
      </c>
      <c r="K393" s="9" t="s">
        <v>29</v>
      </c>
      <c r="L393" s="10"/>
    </row>
    <row r="394" spans="1:12" ht="15" customHeight="1" x14ac:dyDescent="0.55000000000000004">
      <c r="A394" s="3">
        <v>10226</v>
      </c>
      <c r="B394" s="9" t="s">
        <v>412</v>
      </c>
      <c r="C394" s="10" t="s">
        <v>434</v>
      </c>
      <c r="D394" s="9" t="s">
        <v>25</v>
      </c>
      <c r="E394" s="9">
        <v>3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 t="s">
        <v>26</v>
      </c>
      <c r="L394" s="10"/>
    </row>
    <row r="395" spans="1:12" ht="15" customHeight="1" x14ac:dyDescent="0.55000000000000004">
      <c r="A395" s="3">
        <v>10227</v>
      </c>
      <c r="B395" s="9" t="s">
        <v>412</v>
      </c>
      <c r="C395" s="10" t="s">
        <v>435</v>
      </c>
      <c r="D395" s="9">
        <v>1</v>
      </c>
      <c r="E395" s="9" t="s">
        <v>37</v>
      </c>
      <c r="F395" s="9">
        <v>0</v>
      </c>
      <c r="G395" s="9">
        <v>1</v>
      </c>
      <c r="H395" s="9">
        <v>0</v>
      </c>
      <c r="I395" s="9">
        <v>0</v>
      </c>
      <c r="J395" s="9">
        <v>0</v>
      </c>
      <c r="K395" s="9" t="s">
        <v>29</v>
      </c>
      <c r="L395" s="10"/>
    </row>
    <row r="396" spans="1:12" ht="15" customHeight="1" x14ac:dyDescent="0.55000000000000004">
      <c r="A396" s="3">
        <v>10229</v>
      </c>
      <c r="B396" s="9" t="s">
        <v>412</v>
      </c>
      <c r="C396" s="10" t="s">
        <v>436</v>
      </c>
      <c r="D396" s="9" t="s">
        <v>25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4</v>
      </c>
      <c r="K396" s="9" t="s">
        <v>26</v>
      </c>
      <c r="L396" s="10"/>
    </row>
    <row r="397" spans="1:12" ht="15" customHeight="1" x14ac:dyDescent="0.55000000000000004">
      <c r="A397" s="3">
        <v>10230</v>
      </c>
      <c r="B397" s="9" t="s">
        <v>412</v>
      </c>
      <c r="C397" s="10" t="s">
        <v>437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 t="s">
        <v>29</v>
      </c>
      <c r="L397" s="10"/>
    </row>
    <row r="398" spans="1:12" ht="15" customHeight="1" x14ac:dyDescent="0.55000000000000004">
      <c r="A398" s="3">
        <v>10231</v>
      </c>
      <c r="B398" s="9" t="s">
        <v>412</v>
      </c>
      <c r="C398" s="10" t="s">
        <v>438</v>
      </c>
      <c r="D398" s="9" t="s">
        <v>25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 t="s">
        <v>26</v>
      </c>
      <c r="L398" s="10"/>
    </row>
    <row r="399" spans="1:12" ht="15" customHeight="1" x14ac:dyDescent="0.55000000000000004">
      <c r="A399" s="3">
        <v>10232</v>
      </c>
      <c r="B399" s="9" t="s">
        <v>412</v>
      </c>
      <c r="C399" s="10" t="s">
        <v>439</v>
      </c>
      <c r="D399" s="9" t="s">
        <v>25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 t="s">
        <v>26</v>
      </c>
      <c r="L399" s="10"/>
    </row>
    <row r="400" spans="1:12" ht="15" customHeight="1" x14ac:dyDescent="0.55000000000000004">
      <c r="A400" s="3">
        <v>10233</v>
      </c>
      <c r="B400" s="9" t="s">
        <v>412</v>
      </c>
      <c r="C400" s="10" t="s">
        <v>440</v>
      </c>
      <c r="D400" s="9" t="s">
        <v>25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1</v>
      </c>
      <c r="K400" s="9" t="s">
        <v>26</v>
      </c>
      <c r="L400" s="10"/>
    </row>
    <row r="401" spans="1:12" ht="15" customHeight="1" x14ac:dyDescent="0.55000000000000004">
      <c r="A401" s="3">
        <v>10234</v>
      </c>
      <c r="B401" s="9" t="s">
        <v>412</v>
      </c>
      <c r="C401" s="10" t="s">
        <v>441</v>
      </c>
      <c r="D401" s="9" t="s">
        <v>25</v>
      </c>
      <c r="E401" s="9">
        <v>0</v>
      </c>
      <c r="F401" s="9">
        <v>0</v>
      </c>
      <c r="G401" s="9" t="s">
        <v>25</v>
      </c>
      <c r="H401" s="9" t="s">
        <v>25</v>
      </c>
      <c r="I401" s="9" t="s">
        <v>25</v>
      </c>
      <c r="J401" s="9" t="s">
        <v>25</v>
      </c>
      <c r="K401" s="9" t="s">
        <v>442</v>
      </c>
      <c r="L401" s="10"/>
    </row>
    <row r="402" spans="1:12" ht="15" customHeight="1" x14ac:dyDescent="0.55000000000000004">
      <c r="A402" s="3">
        <v>10235</v>
      </c>
      <c r="B402" s="9" t="s">
        <v>412</v>
      </c>
      <c r="C402" s="10" t="s">
        <v>443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1</v>
      </c>
      <c r="J402" s="9">
        <v>1</v>
      </c>
      <c r="K402" s="9" t="s">
        <v>29</v>
      </c>
      <c r="L402" s="10"/>
    </row>
    <row r="403" spans="1:12" ht="15" customHeight="1" x14ac:dyDescent="0.55000000000000004">
      <c r="A403" s="3">
        <v>10236</v>
      </c>
      <c r="B403" s="9" t="s">
        <v>412</v>
      </c>
      <c r="C403" s="10" t="s">
        <v>444</v>
      </c>
      <c r="D403" s="9">
        <v>1</v>
      </c>
      <c r="E403" s="9" t="s">
        <v>37</v>
      </c>
      <c r="F403" s="9">
        <v>0</v>
      </c>
      <c r="G403" s="9">
        <v>1</v>
      </c>
      <c r="H403" s="9">
        <v>0</v>
      </c>
      <c r="I403" s="9">
        <v>0</v>
      </c>
      <c r="J403" s="9">
        <v>0</v>
      </c>
      <c r="K403" s="9" t="s">
        <v>29</v>
      </c>
      <c r="L403" s="10"/>
    </row>
    <row r="404" spans="1:12" ht="15" customHeight="1" x14ac:dyDescent="0.55000000000000004">
      <c r="A404" s="3">
        <v>10237</v>
      </c>
      <c r="B404" s="9" t="s">
        <v>412</v>
      </c>
      <c r="C404" s="10" t="s">
        <v>445</v>
      </c>
      <c r="D404" s="9">
        <v>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 t="s">
        <v>29</v>
      </c>
      <c r="L404" s="10"/>
    </row>
    <row r="405" spans="1:12" ht="15" customHeight="1" x14ac:dyDescent="0.55000000000000004">
      <c r="A405" s="3">
        <v>10238</v>
      </c>
      <c r="B405" s="9" t="s">
        <v>412</v>
      </c>
      <c r="C405" s="10" t="s">
        <v>446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1</v>
      </c>
      <c r="K405" s="9" t="s">
        <v>29</v>
      </c>
      <c r="L405" s="10"/>
    </row>
    <row r="406" spans="1:12" ht="15" customHeight="1" x14ac:dyDescent="0.55000000000000004">
      <c r="A406" s="3">
        <v>10602</v>
      </c>
      <c r="B406" s="9" t="s">
        <v>412</v>
      </c>
      <c r="C406" s="10" t="s">
        <v>447</v>
      </c>
      <c r="D406" s="9">
        <v>0</v>
      </c>
      <c r="E406" s="9">
        <v>0</v>
      </c>
      <c r="F406" s="9">
        <v>0</v>
      </c>
      <c r="G406" s="9">
        <v>0</v>
      </c>
      <c r="H406" s="9">
        <v>1</v>
      </c>
      <c r="I406" s="9">
        <v>0</v>
      </c>
      <c r="J406" s="9">
        <v>0</v>
      </c>
      <c r="K406" s="9" t="s">
        <v>29</v>
      </c>
      <c r="L406" s="10"/>
    </row>
    <row r="407" spans="1:12" ht="15" customHeight="1" x14ac:dyDescent="0.55000000000000004">
      <c r="A407" s="3">
        <v>10603</v>
      </c>
      <c r="B407" s="9" t="s">
        <v>412</v>
      </c>
      <c r="C407" s="10" t="s">
        <v>448</v>
      </c>
      <c r="D407" s="9" t="s">
        <v>25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 t="s">
        <v>26</v>
      </c>
      <c r="L407" s="10"/>
    </row>
    <row r="408" spans="1:12" ht="15" customHeight="1" x14ac:dyDescent="0.55000000000000004">
      <c r="A408" s="3">
        <v>10604</v>
      </c>
      <c r="B408" s="9" t="s">
        <v>412</v>
      </c>
      <c r="C408" s="10" t="s">
        <v>449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 t="s">
        <v>29</v>
      </c>
      <c r="L408" s="10"/>
    </row>
    <row r="409" spans="1:12" ht="15" customHeight="1" x14ac:dyDescent="0.55000000000000004">
      <c r="A409" s="3">
        <v>10605</v>
      </c>
      <c r="B409" s="9" t="s">
        <v>412</v>
      </c>
      <c r="C409" s="10" t="s">
        <v>450</v>
      </c>
      <c r="D409" s="9" t="s">
        <v>25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 t="s">
        <v>26</v>
      </c>
      <c r="L409" s="10"/>
    </row>
    <row r="410" spans="1:12" ht="15" customHeight="1" x14ac:dyDescent="0.55000000000000004">
      <c r="A410" s="3">
        <v>10606</v>
      </c>
      <c r="B410" s="9" t="s">
        <v>412</v>
      </c>
      <c r="C410" s="10" t="s">
        <v>451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2</v>
      </c>
      <c r="K410" s="9" t="s">
        <v>29</v>
      </c>
      <c r="L410" s="10"/>
    </row>
    <row r="411" spans="1:12" ht="15" customHeight="1" x14ac:dyDescent="0.55000000000000004">
      <c r="A411" s="3">
        <v>10607</v>
      </c>
      <c r="B411" s="9" t="s">
        <v>412</v>
      </c>
      <c r="C411" s="10" t="s">
        <v>452</v>
      </c>
      <c r="D411" s="9">
        <v>0</v>
      </c>
      <c r="E411" s="9">
        <v>0</v>
      </c>
      <c r="F411" s="9">
        <v>0</v>
      </c>
      <c r="G411" s="9">
        <v>0</v>
      </c>
      <c r="H411" s="9">
        <v>3</v>
      </c>
      <c r="I411" s="9">
        <v>0</v>
      </c>
      <c r="J411" s="9">
        <v>5</v>
      </c>
      <c r="K411" s="9" t="s">
        <v>29</v>
      </c>
      <c r="L411" s="10"/>
    </row>
    <row r="412" spans="1:12" ht="15" customHeight="1" x14ac:dyDescent="0.55000000000000004">
      <c r="A412" s="3">
        <v>10608</v>
      </c>
      <c r="B412" s="9" t="s">
        <v>412</v>
      </c>
      <c r="C412" s="10" t="s">
        <v>453</v>
      </c>
      <c r="D412" s="9" t="s">
        <v>25</v>
      </c>
      <c r="E412" s="9">
        <v>3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 t="s">
        <v>26</v>
      </c>
      <c r="L412" s="10"/>
    </row>
    <row r="413" spans="1:12" ht="15" customHeight="1" x14ac:dyDescent="0.55000000000000004">
      <c r="A413" s="3">
        <v>10609</v>
      </c>
      <c r="B413" s="9" t="s">
        <v>412</v>
      </c>
      <c r="C413" s="10" t="s">
        <v>454</v>
      </c>
      <c r="D413" s="9">
        <v>0</v>
      </c>
      <c r="E413" s="9">
        <v>0</v>
      </c>
      <c r="F413" s="9">
        <v>0</v>
      </c>
      <c r="G413" s="9">
        <v>0</v>
      </c>
      <c r="H413" s="9">
        <v>1</v>
      </c>
      <c r="I413" s="9">
        <v>7</v>
      </c>
      <c r="J413" s="9">
        <v>2</v>
      </c>
      <c r="K413" s="9" t="s">
        <v>29</v>
      </c>
      <c r="L413" s="10"/>
    </row>
    <row r="414" spans="1:12" ht="15" customHeight="1" x14ac:dyDescent="0.55000000000000004">
      <c r="A414" s="3">
        <v>10610</v>
      </c>
      <c r="B414" s="9" t="s">
        <v>412</v>
      </c>
      <c r="C414" s="10" t="s">
        <v>455</v>
      </c>
      <c r="D414" s="9" t="s">
        <v>25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 t="s">
        <v>26</v>
      </c>
      <c r="L414" s="10"/>
    </row>
    <row r="415" spans="1:12" ht="15" customHeight="1" x14ac:dyDescent="0.55000000000000004">
      <c r="A415" s="3">
        <v>10611</v>
      </c>
      <c r="B415" s="9" t="s">
        <v>412</v>
      </c>
      <c r="C415" s="10" t="s">
        <v>456</v>
      </c>
      <c r="D415" s="9" t="s">
        <v>25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 t="s">
        <v>26</v>
      </c>
      <c r="L415" s="10"/>
    </row>
    <row r="416" spans="1:12" ht="15" customHeight="1" x14ac:dyDescent="0.55000000000000004">
      <c r="A416" s="3">
        <v>10612</v>
      </c>
      <c r="B416" s="9" t="s">
        <v>412</v>
      </c>
      <c r="C416" s="10" t="s">
        <v>457</v>
      </c>
      <c r="D416" s="9" t="s">
        <v>25</v>
      </c>
      <c r="E416" s="9" t="s">
        <v>25</v>
      </c>
      <c r="F416" s="9">
        <v>1</v>
      </c>
      <c r="G416" s="9">
        <v>1</v>
      </c>
      <c r="H416" s="9">
        <v>0</v>
      </c>
      <c r="I416" s="9">
        <v>0</v>
      </c>
      <c r="J416" s="9">
        <v>0</v>
      </c>
      <c r="K416" s="9" t="s">
        <v>101</v>
      </c>
      <c r="L416" s="10"/>
    </row>
    <row r="417" spans="1:12" ht="15" customHeight="1" x14ac:dyDescent="0.55000000000000004">
      <c r="A417" s="3">
        <v>10613</v>
      </c>
      <c r="B417" s="9" t="s">
        <v>412</v>
      </c>
      <c r="C417" s="10" t="s">
        <v>458</v>
      </c>
      <c r="D417" s="9">
        <v>1</v>
      </c>
      <c r="E417" s="9">
        <v>1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 t="s">
        <v>29</v>
      </c>
      <c r="L417" s="10"/>
    </row>
    <row r="418" spans="1:12" ht="15" customHeight="1" x14ac:dyDescent="0.55000000000000004">
      <c r="A418" s="3">
        <v>10614</v>
      </c>
      <c r="B418" s="9" t="s">
        <v>412</v>
      </c>
      <c r="C418" s="10" t="s">
        <v>459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 t="s">
        <v>29</v>
      </c>
      <c r="L418" s="10"/>
    </row>
    <row r="419" spans="1:12" ht="15" customHeight="1" x14ac:dyDescent="0.55000000000000004">
      <c r="A419" s="3">
        <v>10615</v>
      </c>
      <c r="B419" s="9" t="s">
        <v>412</v>
      </c>
      <c r="C419" s="10" t="s">
        <v>460</v>
      </c>
      <c r="D419" s="9" t="s">
        <v>25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 t="s">
        <v>26</v>
      </c>
      <c r="L419" s="10"/>
    </row>
    <row r="420" spans="1:12" ht="15" customHeight="1" x14ac:dyDescent="0.55000000000000004">
      <c r="A420" s="3">
        <v>10616</v>
      </c>
      <c r="B420" s="9" t="s">
        <v>412</v>
      </c>
      <c r="C420" s="10" t="s">
        <v>461</v>
      </c>
      <c r="D420" s="9" t="s">
        <v>25</v>
      </c>
      <c r="E420" s="9">
        <v>0</v>
      </c>
      <c r="F420" s="9">
        <v>0</v>
      </c>
      <c r="G420" s="9">
        <v>0</v>
      </c>
      <c r="H420" s="9">
        <v>2</v>
      </c>
      <c r="I420" s="9">
        <v>3</v>
      </c>
      <c r="J420" s="9">
        <v>8</v>
      </c>
      <c r="K420" s="9" t="s">
        <v>26</v>
      </c>
      <c r="L420" s="10"/>
    </row>
    <row r="421" spans="1:12" ht="15" customHeight="1" x14ac:dyDescent="0.55000000000000004">
      <c r="A421" s="3">
        <v>10617</v>
      </c>
      <c r="B421" s="9" t="s">
        <v>412</v>
      </c>
      <c r="C421" s="10" t="s">
        <v>462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 t="s">
        <v>29</v>
      </c>
      <c r="L421" s="10"/>
    </row>
    <row r="422" spans="1:12" ht="15" customHeight="1" x14ac:dyDescent="0.55000000000000004">
      <c r="A422" s="3">
        <v>10618</v>
      </c>
      <c r="B422" s="9" t="s">
        <v>412</v>
      </c>
      <c r="C422" s="10" t="s">
        <v>463</v>
      </c>
      <c r="D422" s="9" t="s">
        <v>25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 t="s">
        <v>26</v>
      </c>
      <c r="L422" s="10"/>
    </row>
    <row r="423" spans="1:12" ht="15" customHeight="1" x14ac:dyDescent="0.55000000000000004">
      <c r="A423" s="3">
        <v>10619</v>
      </c>
      <c r="B423" s="9" t="s">
        <v>412</v>
      </c>
      <c r="C423" s="10" t="s">
        <v>464</v>
      </c>
      <c r="D423" s="9">
        <v>0</v>
      </c>
      <c r="E423" s="9">
        <v>0</v>
      </c>
      <c r="F423" s="9">
        <v>0</v>
      </c>
      <c r="G423" s="9">
        <v>0</v>
      </c>
      <c r="H423" s="9">
        <v>0</v>
      </c>
      <c r="I423" s="9">
        <v>1</v>
      </c>
      <c r="J423" s="9">
        <v>0</v>
      </c>
      <c r="K423" s="9" t="s">
        <v>29</v>
      </c>
      <c r="L423" s="10"/>
    </row>
    <row r="424" spans="1:12" ht="15" customHeight="1" x14ac:dyDescent="0.55000000000000004">
      <c r="A424" s="3">
        <v>10620</v>
      </c>
      <c r="B424" s="9" t="s">
        <v>412</v>
      </c>
      <c r="C424" s="10" t="s">
        <v>465</v>
      </c>
      <c r="D424" s="9" t="s">
        <v>25</v>
      </c>
      <c r="E424" s="9">
        <v>0</v>
      </c>
      <c r="F424" s="9">
        <v>1</v>
      </c>
      <c r="G424" s="9">
        <v>0</v>
      </c>
      <c r="H424" s="9">
        <v>1</v>
      </c>
      <c r="I424" s="9">
        <v>1</v>
      </c>
      <c r="J424" s="9">
        <v>2</v>
      </c>
      <c r="K424" s="9" t="s">
        <v>26</v>
      </c>
      <c r="L424" s="10"/>
    </row>
    <row r="425" spans="1:12" ht="15" customHeight="1" x14ac:dyDescent="0.55000000000000004">
      <c r="A425" s="3">
        <v>10703</v>
      </c>
      <c r="B425" s="9" t="s">
        <v>412</v>
      </c>
      <c r="C425" s="10" t="s">
        <v>466</v>
      </c>
      <c r="D425" s="9">
        <v>2</v>
      </c>
      <c r="E425" s="9" t="s">
        <v>37</v>
      </c>
      <c r="F425" s="9">
        <v>0</v>
      </c>
      <c r="G425" s="9">
        <v>0</v>
      </c>
      <c r="H425" s="9" t="s">
        <v>25</v>
      </c>
      <c r="I425" s="9" t="s">
        <v>25</v>
      </c>
      <c r="J425" s="9" t="s">
        <v>25</v>
      </c>
      <c r="K425" s="9" t="s">
        <v>39</v>
      </c>
      <c r="L425" s="10"/>
    </row>
    <row r="426" spans="1:12" ht="15" customHeight="1" x14ac:dyDescent="0.55000000000000004">
      <c r="A426" s="3">
        <v>10704</v>
      </c>
      <c r="B426" s="9" t="s">
        <v>412</v>
      </c>
      <c r="C426" s="10" t="s">
        <v>467</v>
      </c>
      <c r="D426" s="9">
        <v>0</v>
      </c>
      <c r="E426" s="9">
        <v>1</v>
      </c>
      <c r="F426" s="9">
        <v>0</v>
      </c>
      <c r="G426" s="9">
        <v>0</v>
      </c>
      <c r="H426" s="9" t="s">
        <v>25</v>
      </c>
      <c r="I426" s="9" t="s">
        <v>25</v>
      </c>
      <c r="J426" s="9" t="s">
        <v>25</v>
      </c>
      <c r="K426" s="9" t="s">
        <v>39</v>
      </c>
      <c r="L426" s="10"/>
    </row>
    <row r="427" spans="1:12" ht="15" customHeight="1" x14ac:dyDescent="0.55000000000000004">
      <c r="A427" s="3">
        <v>10705</v>
      </c>
      <c r="B427" s="9" t="s">
        <v>412</v>
      </c>
      <c r="C427" s="10" t="s">
        <v>468</v>
      </c>
      <c r="D427" s="9">
        <v>0</v>
      </c>
      <c r="E427" s="9">
        <v>0</v>
      </c>
      <c r="F427" s="9">
        <v>1</v>
      </c>
      <c r="G427" s="9">
        <v>0</v>
      </c>
      <c r="H427" s="9" t="s">
        <v>25</v>
      </c>
      <c r="I427" s="9" t="s">
        <v>25</v>
      </c>
      <c r="J427" s="9" t="s">
        <v>25</v>
      </c>
      <c r="K427" s="9" t="s">
        <v>39</v>
      </c>
      <c r="L427" s="10"/>
    </row>
    <row r="428" spans="1:12" ht="15" customHeight="1" x14ac:dyDescent="0.55000000000000004">
      <c r="A428" s="3">
        <v>10706</v>
      </c>
      <c r="B428" s="9" t="s">
        <v>412</v>
      </c>
      <c r="C428" s="10" t="s">
        <v>469</v>
      </c>
      <c r="D428" s="9">
        <v>0</v>
      </c>
      <c r="E428" s="9">
        <v>2</v>
      </c>
      <c r="F428" s="9">
        <v>0</v>
      </c>
      <c r="G428" s="9">
        <v>1</v>
      </c>
      <c r="H428" s="9" t="s">
        <v>25</v>
      </c>
      <c r="I428" s="9" t="s">
        <v>25</v>
      </c>
      <c r="J428" s="9" t="s">
        <v>25</v>
      </c>
      <c r="K428" s="9" t="s">
        <v>39</v>
      </c>
      <c r="L428" s="10"/>
    </row>
    <row r="429" spans="1:12" ht="15" customHeight="1" x14ac:dyDescent="0.55000000000000004">
      <c r="A429" s="3">
        <v>10707</v>
      </c>
      <c r="B429" s="9" t="s">
        <v>412</v>
      </c>
      <c r="C429" s="10" t="s">
        <v>470</v>
      </c>
      <c r="D429" s="9">
        <v>1</v>
      </c>
      <c r="E429" s="9" t="s">
        <v>37</v>
      </c>
      <c r="F429" s="9">
        <v>0</v>
      </c>
      <c r="G429" s="9">
        <v>0</v>
      </c>
      <c r="H429" s="9" t="s">
        <v>25</v>
      </c>
      <c r="I429" s="9" t="s">
        <v>25</v>
      </c>
      <c r="J429" s="9" t="s">
        <v>25</v>
      </c>
      <c r="K429" s="9" t="s">
        <v>39</v>
      </c>
      <c r="L429" s="10"/>
    </row>
    <row r="430" spans="1:12" ht="15" customHeight="1" x14ac:dyDescent="0.55000000000000004">
      <c r="A430" s="3">
        <v>10708</v>
      </c>
      <c r="B430" s="9" t="s">
        <v>412</v>
      </c>
      <c r="C430" s="10" t="s">
        <v>471</v>
      </c>
      <c r="D430" s="9">
        <v>0</v>
      </c>
      <c r="E430" s="9">
        <v>0</v>
      </c>
      <c r="F430" s="9">
        <v>0</v>
      </c>
      <c r="G430" s="9">
        <v>1</v>
      </c>
      <c r="H430" s="9" t="s">
        <v>25</v>
      </c>
      <c r="I430" s="9" t="s">
        <v>25</v>
      </c>
      <c r="J430" s="9" t="s">
        <v>25</v>
      </c>
      <c r="K430" s="9" t="s">
        <v>39</v>
      </c>
      <c r="L430" s="10"/>
    </row>
    <row r="431" spans="1:12" ht="15" customHeight="1" x14ac:dyDescent="0.55000000000000004">
      <c r="A431" s="3">
        <v>10709</v>
      </c>
      <c r="B431" s="9" t="s">
        <v>412</v>
      </c>
      <c r="C431" s="10" t="s">
        <v>472</v>
      </c>
      <c r="D431" s="9">
        <v>2</v>
      </c>
      <c r="E431" s="9" t="s">
        <v>37</v>
      </c>
      <c r="F431" s="9">
        <v>0</v>
      </c>
      <c r="G431" s="9">
        <v>2</v>
      </c>
      <c r="H431" s="9" t="s">
        <v>25</v>
      </c>
      <c r="I431" s="9" t="s">
        <v>25</v>
      </c>
      <c r="J431" s="9" t="s">
        <v>25</v>
      </c>
      <c r="K431" s="9" t="s">
        <v>39</v>
      </c>
      <c r="L431" s="10"/>
    </row>
    <row r="432" spans="1:12" ht="15" customHeight="1" x14ac:dyDescent="0.55000000000000004">
      <c r="A432" s="3">
        <v>10710</v>
      </c>
      <c r="B432" s="9" t="s">
        <v>412</v>
      </c>
      <c r="C432" s="10" t="s">
        <v>473</v>
      </c>
      <c r="D432" s="9">
        <v>1</v>
      </c>
      <c r="E432" s="9">
        <v>4</v>
      </c>
      <c r="F432" s="9">
        <v>0</v>
      </c>
      <c r="G432" s="9">
        <v>1</v>
      </c>
      <c r="H432" s="9" t="s">
        <v>25</v>
      </c>
      <c r="I432" s="9" t="s">
        <v>25</v>
      </c>
      <c r="J432" s="9" t="s">
        <v>25</v>
      </c>
      <c r="K432" s="9" t="s">
        <v>39</v>
      </c>
      <c r="L432" s="10"/>
    </row>
    <row r="433" spans="1:12" ht="15" customHeight="1" x14ac:dyDescent="0.55000000000000004">
      <c r="A433" s="3">
        <v>10711</v>
      </c>
      <c r="B433" s="9" t="s">
        <v>412</v>
      </c>
      <c r="C433" s="10" t="s">
        <v>474</v>
      </c>
      <c r="D433" s="9">
        <v>0</v>
      </c>
      <c r="E433" s="9">
        <v>3</v>
      </c>
      <c r="F433" s="9">
        <v>0</v>
      </c>
      <c r="G433" s="9">
        <v>0</v>
      </c>
      <c r="H433" s="9" t="s">
        <v>25</v>
      </c>
      <c r="I433" s="9" t="s">
        <v>25</v>
      </c>
      <c r="J433" s="9" t="s">
        <v>25</v>
      </c>
      <c r="K433" s="9" t="s">
        <v>39</v>
      </c>
      <c r="L433" s="10"/>
    </row>
    <row r="434" spans="1:12" ht="15" customHeight="1" x14ac:dyDescent="0.55000000000000004">
      <c r="A434" s="3">
        <v>10712</v>
      </c>
      <c r="B434" s="9" t="s">
        <v>412</v>
      </c>
      <c r="C434" s="10" t="s">
        <v>475</v>
      </c>
      <c r="D434" s="9">
        <v>1</v>
      </c>
      <c r="E434" s="9">
        <v>2</v>
      </c>
      <c r="F434" s="9">
        <v>0</v>
      </c>
      <c r="G434" s="9">
        <v>0</v>
      </c>
      <c r="H434" s="9" t="s">
        <v>25</v>
      </c>
      <c r="I434" s="9" t="s">
        <v>25</v>
      </c>
      <c r="J434" s="9" t="s">
        <v>25</v>
      </c>
      <c r="K434" s="9" t="s">
        <v>39</v>
      </c>
      <c r="L434" s="10"/>
    </row>
    <row r="435" spans="1:12" ht="15" customHeight="1" x14ac:dyDescent="0.55000000000000004">
      <c r="A435" s="3">
        <v>10713</v>
      </c>
      <c r="B435" s="9" t="s">
        <v>412</v>
      </c>
      <c r="C435" s="10" t="s">
        <v>476</v>
      </c>
      <c r="D435" s="9">
        <v>0</v>
      </c>
      <c r="E435" s="9">
        <v>0</v>
      </c>
      <c r="F435" s="9">
        <v>0</v>
      </c>
      <c r="G435" s="9">
        <v>1</v>
      </c>
      <c r="H435" s="9" t="s">
        <v>25</v>
      </c>
      <c r="I435" s="9" t="s">
        <v>25</v>
      </c>
      <c r="J435" s="9" t="s">
        <v>25</v>
      </c>
      <c r="K435" s="9" t="s">
        <v>39</v>
      </c>
      <c r="L435" s="10"/>
    </row>
    <row r="436" spans="1:12" ht="15" customHeight="1" x14ac:dyDescent="0.55000000000000004">
      <c r="A436" s="3">
        <v>10714</v>
      </c>
      <c r="B436" s="9" t="s">
        <v>412</v>
      </c>
      <c r="C436" s="10" t="s">
        <v>477</v>
      </c>
      <c r="D436" s="9">
        <v>0</v>
      </c>
      <c r="E436" s="9">
        <v>2</v>
      </c>
      <c r="F436" s="9">
        <v>0</v>
      </c>
      <c r="G436" s="9">
        <v>0</v>
      </c>
      <c r="H436" s="9" t="s">
        <v>25</v>
      </c>
      <c r="I436" s="9" t="s">
        <v>25</v>
      </c>
      <c r="J436" s="9" t="s">
        <v>25</v>
      </c>
      <c r="K436" s="9" t="s">
        <v>39</v>
      </c>
      <c r="L436" s="10"/>
    </row>
    <row r="437" spans="1:12" ht="15" customHeight="1" x14ac:dyDescent="0.55000000000000004">
      <c r="A437" s="3">
        <v>10715</v>
      </c>
      <c r="B437" s="9" t="s">
        <v>412</v>
      </c>
      <c r="C437" s="10" t="s">
        <v>478</v>
      </c>
      <c r="D437" s="9">
        <v>1</v>
      </c>
      <c r="E437" s="9">
        <v>0</v>
      </c>
      <c r="F437" s="9">
        <v>0</v>
      </c>
      <c r="G437" s="9">
        <v>1</v>
      </c>
      <c r="H437" s="9" t="s">
        <v>25</v>
      </c>
      <c r="I437" s="9" t="s">
        <v>25</v>
      </c>
      <c r="J437" s="9" t="s">
        <v>25</v>
      </c>
      <c r="K437" s="9" t="s">
        <v>39</v>
      </c>
      <c r="L437" s="10"/>
    </row>
    <row r="438" spans="1:12" ht="15" customHeight="1" x14ac:dyDescent="0.55000000000000004">
      <c r="A438" s="3">
        <v>10717</v>
      </c>
      <c r="B438" s="9" t="s">
        <v>412</v>
      </c>
      <c r="C438" s="10" t="s">
        <v>479</v>
      </c>
      <c r="D438" s="9">
        <v>3</v>
      </c>
      <c r="E438" s="9" t="s">
        <v>37</v>
      </c>
      <c r="F438" s="9">
        <v>1</v>
      </c>
      <c r="G438" s="9">
        <v>0</v>
      </c>
      <c r="H438" s="9" t="s">
        <v>25</v>
      </c>
      <c r="I438" s="9" t="s">
        <v>25</v>
      </c>
      <c r="J438" s="9" t="s">
        <v>25</v>
      </c>
      <c r="K438" s="9" t="s">
        <v>39</v>
      </c>
      <c r="L438" s="10"/>
    </row>
    <row r="439" spans="1:12" ht="15" customHeight="1" x14ac:dyDescent="0.55000000000000004">
      <c r="A439" s="3">
        <v>10718</v>
      </c>
      <c r="B439" s="9" t="s">
        <v>412</v>
      </c>
      <c r="C439" s="10" t="s">
        <v>480</v>
      </c>
      <c r="D439" s="9" t="s">
        <v>25</v>
      </c>
      <c r="E439" s="9">
        <v>1</v>
      </c>
      <c r="F439" s="9">
        <v>0</v>
      </c>
      <c r="G439" s="9">
        <v>0</v>
      </c>
      <c r="H439" s="9" t="s">
        <v>25</v>
      </c>
      <c r="I439" s="9" t="s">
        <v>25</v>
      </c>
      <c r="J439" s="9" t="s">
        <v>25</v>
      </c>
      <c r="K439" s="9" t="s">
        <v>109</v>
      </c>
      <c r="L439" s="10"/>
    </row>
    <row r="440" spans="1:12" ht="15" customHeight="1" x14ac:dyDescent="0.55000000000000004">
      <c r="A440" s="3">
        <v>10719</v>
      </c>
      <c r="B440" s="9" t="s">
        <v>412</v>
      </c>
      <c r="C440" s="10" t="s">
        <v>481</v>
      </c>
      <c r="D440" s="9">
        <v>0</v>
      </c>
      <c r="E440" s="9">
        <v>0</v>
      </c>
      <c r="F440" s="9">
        <v>0</v>
      </c>
      <c r="G440" s="9">
        <v>0</v>
      </c>
      <c r="H440" s="9" t="s">
        <v>25</v>
      </c>
      <c r="I440" s="9" t="s">
        <v>25</v>
      </c>
      <c r="J440" s="9" t="s">
        <v>25</v>
      </c>
      <c r="K440" s="9" t="s">
        <v>39</v>
      </c>
      <c r="L440" s="10"/>
    </row>
    <row r="441" spans="1:12" ht="15" customHeight="1" x14ac:dyDescent="0.55000000000000004">
      <c r="A441" s="3">
        <v>10720</v>
      </c>
      <c r="B441" s="9" t="s">
        <v>412</v>
      </c>
      <c r="C441" s="10" t="s">
        <v>482</v>
      </c>
      <c r="D441" s="9" t="s">
        <v>25</v>
      </c>
      <c r="E441" s="9">
        <v>0</v>
      </c>
      <c r="F441" s="9">
        <v>0</v>
      </c>
      <c r="G441" s="9">
        <v>0</v>
      </c>
      <c r="H441" s="9" t="s">
        <v>25</v>
      </c>
      <c r="I441" s="9" t="s">
        <v>25</v>
      </c>
      <c r="J441" s="9" t="s">
        <v>25</v>
      </c>
      <c r="K441" s="9" t="s">
        <v>109</v>
      </c>
      <c r="L441" s="10"/>
    </row>
    <row r="442" spans="1:12" ht="15" customHeight="1" x14ac:dyDescent="0.55000000000000004">
      <c r="A442" s="3">
        <v>10721</v>
      </c>
      <c r="B442" s="9" t="s">
        <v>412</v>
      </c>
      <c r="C442" s="10" t="s">
        <v>483</v>
      </c>
      <c r="D442" s="9">
        <v>0</v>
      </c>
      <c r="E442" s="9">
        <v>0</v>
      </c>
      <c r="F442" s="9">
        <v>0</v>
      </c>
      <c r="G442" s="9">
        <v>0</v>
      </c>
      <c r="H442" s="9" t="s">
        <v>25</v>
      </c>
      <c r="I442" s="9" t="s">
        <v>25</v>
      </c>
      <c r="J442" s="9" t="s">
        <v>25</v>
      </c>
      <c r="K442" s="9" t="s">
        <v>39</v>
      </c>
      <c r="L442" s="10"/>
    </row>
    <row r="443" spans="1:12" ht="15" customHeight="1" x14ac:dyDescent="0.55000000000000004">
      <c r="A443" s="3">
        <v>10801</v>
      </c>
      <c r="B443" s="9" t="s">
        <v>412</v>
      </c>
      <c r="C443" s="10" t="s">
        <v>484</v>
      </c>
      <c r="D443" s="9">
        <v>0</v>
      </c>
      <c r="E443" s="9">
        <v>0</v>
      </c>
      <c r="F443" s="9">
        <v>0</v>
      </c>
      <c r="G443" s="9">
        <v>0</v>
      </c>
      <c r="H443" s="9" t="s">
        <v>25</v>
      </c>
      <c r="I443" s="9" t="s">
        <v>25</v>
      </c>
      <c r="J443" s="9" t="s">
        <v>25</v>
      </c>
      <c r="K443" s="9" t="s">
        <v>39</v>
      </c>
      <c r="L443" s="10"/>
    </row>
    <row r="444" spans="1:12" ht="15" customHeight="1" x14ac:dyDescent="0.55000000000000004">
      <c r="A444" s="3">
        <v>10902</v>
      </c>
      <c r="B444" s="9" t="s">
        <v>412</v>
      </c>
      <c r="C444" s="10" t="s">
        <v>485</v>
      </c>
      <c r="D444" s="9">
        <v>0</v>
      </c>
      <c r="E444" s="9">
        <v>1</v>
      </c>
      <c r="F444" s="9">
        <v>0</v>
      </c>
      <c r="G444" s="9">
        <v>0</v>
      </c>
      <c r="H444" s="9" t="s">
        <v>25</v>
      </c>
      <c r="I444" s="9" t="s">
        <v>25</v>
      </c>
      <c r="J444" s="9" t="s">
        <v>25</v>
      </c>
      <c r="K444" s="9" t="s">
        <v>39</v>
      </c>
      <c r="L444" s="10"/>
    </row>
    <row r="445" spans="1:12" ht="15" customHeight="1" x14ac:dyDescent="0.55000000000000004">
      <c r="A445" s="3">
        <v>10903</v>
      </c>
      <c r="B445" s="9" t="s">
        <v>412</v>
      </c>
      <c r="C445" s="10" t="s">
        <v>486</v>
      </c>
      <c r="D445" s="9" t="s">
        <v>223</v>
      </c>
      <c r="E445" s="9" t="s">
        <v>223</v>
      </c>
      <c r="F445" s="9" t="s">
        <v>223</v>
      </c>
      <c r="G445" s="9" t="s">
        <v>223</v>
      </c>
      <c r="H445" s="9" t="s">
        <v>223</v>
      </c>
      <c r="I445" s="9" t="s">
        <v>223</v>
      </c>
      <c r="J445" s="9" t="s">
        <v>223</v>
      </c>
      <c r="K445" s="9" t="s">
        <v>109</v>
      </c>
      <c r="L445" s="10"/>
    </row>
    <row r="446" spans="1:12" ht="15" customHeight="1" x14ac:dyDescent="0.55000000000000004">
      <c r="A446" s="3">
        <v>11101</v>
      </c>
      <c r="B446" s="9" t="s">
        <v>487</v>
      </c>
      <c r="C446" s="10" t="s">
        <v>488</v>
      </c>
      <c r="D446" s="9">
        <v>2</v>
      </c>
      <c r="E446" s="9">
        <v>0</v>
      </c>
      <c r="F446" s="9">
        <v>0</v>
      </c>
      <c r="G446" s="9">
        <v>0</v>
      </c>
      <c r="H446" s="9">
        <v>0</v>
      </c>
      <c r="I446" s="9">
        <v>1</v>
      </c>
      <c r="J446" s="9">
        <v>0</v>
      </c>
      <c r="K446" s="9" t="s">
        <v>29</v>
      </c>
      <c r="L446" s="10"/>
    </row>
    <row r="447" spans="1:12" ht="15" customHeight="1" x14ac:dyDescent="0.55000000000000004">
      <c r="A447" s="3">
        <v>11102</v>
      </c>
      <c r="B447" s="9" t="s">
        <v>487</v>
      </c>
      <c r="C447" s="10" t="s">
        <v>489</v>
      </c>
      <c r="D447" s="9" t="s">
        <v>25</v>
      </c>
      <c r="E447" s="9">
        <v>0</v>
      </c>
      <c r="F447" s="9">
        <v>0</v>
      </c>
      <c r="G447" s="9">
        <v>0</v>
      </c>
      <c r="H447" s="9">
        <v>2</v>
      </c>
      <c r="I447" s="9">
        <v>4</v>
      </c>
      <c r="J447" s="9">
        <v>2</v>
      </c>
      <c r="K447" s="9" t="s">
        <v>26</v>
      </c>
      <c r="L447" s="10"/>
    </row>
    <row r="448" spans="1:12" ht="15" customHeight="1" x14ac:dyDescent="0.55000000000000004">
      <c r="A448" s="3">
        <v>11104</v>
      </c>
      <c r="B448" s="9" t="s">
        <v>487</v>
      </c>
      <c r="C448" s="10" t="s">
        <v>490</v>
      </c>
      <c r="D448" s="9" t="s">
        <v>25</v>
      </c>
      <c r="E448" s="9">
        <v>0</v>
      </c>
      <c r="F448" s="9">
        <v>0</v>
      </c>
      <c r="G448" s="9">
        <v>1</v>
      </c>
      <c r="H448" s="9">
        <v>4</v>
      </c>
      <c r="I448" s="9">
        <v>5</v>
      </c>
      <c r="J448" s="9">
        <v>4</v>
      </c>
      <c r="K448" s="9" t="s">
        <v>26</v>
      </c>
      <c r="L448" s="10"/>
    </row>
    <row r="449" spans="1:12" ht="15" customHeight="1" x14ac:dyDescent="0.55000000000000004">
      <c r="A449" s="3">
        <v>11106</v>
      </c>
      <c r="B449" s="9" t="s">
        <v>487</v>
      </c>
      <c r="C449" s="10" t="s">
        <v>491</v>
      </c>
      <c r="D449" s="9" t="s">
        <v>25</v>
      </c>
      <c r="E449" s="9">
        <v>1</v>
      </c>
      <c r="F449" s="9">
        <v>1</v>
      </c>
      <c r="G449" s="9">
        <v>2</v>
      </c>
      <c r="H449" s="9">
        <v>12</v>
      </c>
      <c r="I449" s="9">
        <v>13</v>
      </c>
      <c r="J449" s="9">
        <v>6</v>
      </c>
      <c r="K449" s="9" t="s">
        <v>26</v>
      </c>
      <c r="L449" s="10"/>
    </row>
    <row r="450" spans="1:12" ht="15" customHeight="1" x14ac:dyDescent="0.55000000000000004">
      <c r="A450" s="3">
        <v>11107</v>
      </c>
      <c r="B450" s="9" t="s">
        <v>487</v>
      </c>
      <c r="C450" s="10" t="s">
        <v>492</v>
      </c>
      <c r="D450" s="9" t="s">
        <v>25</v>
      </c>
      <c r="E450" s="9">
        <v>0</v>
      </c>
      <c r="F450" s="9">
        <v>1</v>
      </c>
      <c r="G450" s="9">
        <v>8</v>
      </c>
      <c r="H450" s="9">
        <v>17</v>
      </c>
      <c r="I450" s="9">
        <v>18</v>
      </c>
      <c r="J450" s="9" t="s">
        <v>37</v>
      </c>
      <c r="K450" s="9" t="s">
        <v>26</v>
      </c>
      <c r="L450" s="10"/>
    </row>
    <row r="451" spans="1:12" ht="15" customHeight="1" x14ac:dyDescent="0.55000000000000004">
      <c r="A451" s="3">
        <v>11108</v>
      </c>
      <c r="B451" s="9" t="s">
        <v>487</v>
      </c>
      <c r="C451" s="10" t="s">
        <v>493</v>
      </c>
      <c r="D451" s="9" t="s">
        <v>25</v>
      </c>
      <c r="E451" s="9">
        <v>1</v>
      </c>
      <c r="F451" s="9">
        <v>0</v>
      </c>
      <c r="G451" s="9">
        <v>4</v>
      </c>
      <c r="H451" s="9">
        <v>10</v>
      </c>
      <c r="I451" s="9">
        <v>17</v>
      </c>
      <c r="J451" s="9">
        <v>7</v>
      </c>
      <c r="K451" s="9" t="s">
        <v>26</v>
      </c>
      <c r="L451" s="10"/>
    </row>
    <row r="452" spans="1:12" ht="15" customHeight="1" x14ac:dyDescent="0.55000000000000004">
      <c r="A452" s="3">
        <v>11109</v>
      </c>
      <c r="B452" s="9" t="s">
        <v>487</v>
      </c>
      <c r="C452" s="10" t="s">
        <v>494</v>
      </c>
      <c r="D452" s="9" t="s">
        <v>25</v>
      </c>
      <c r="E452" s="9">
        <v>0</v>
      </c>
      <c r="F452" s="9">
        <v>0</v>
      </c>
      <c r="G452" s="9">
        <v>0</v>
      </c>
      <c r="H452" s="9">
        <v>5</v>
      </c>
      <c r="I452" s="9">
        <v>3</v>
      </c>
      <c r="J452" s="9">
        <v>10</v>
      </c>
      <c r="K452" s="9" t="s">
        <v>26</v>
      </c>
      <c r="L452" s="10"/>
    </row>
    <row r="453" spans="1:12" ht="15" customHeight="1" x14ac:dyDescent="0.55000000000000004">
      <c r="A453" s="3">
        <v>11111</v>
      </c>
      <c r="B453" s="9" t="s">
        <v>487</v>
      </c>
      <c r="C453" s="10" t="s">
        <v>495</v>
      </c>
      <c r="D453" s="9" t="s">
        <v>25</v>
      </c>
      <c r="E453" s="9">
        <v>0</v>
      </c>
      <c r="F453" s="9">
        <v>1</v>
      </c>
      <c r="G453" s="9">
        <v>3</v>
      </c>
      <c r="H453" s="9">
        <v>12</v>
      </c>
      <c r="I453" s="9">
        <v>2</v>
      </c>
      <c r="J453" s="9" t="s">
        <v>37</v>
      </c>
      <c r="K453" s="9" t="s">
        <v>26</v>
      </c>
      <c r="L453" s="10"/>
    </row>
    <row r="454" spans="1:12" ht="15" customHeight="1" x14ac:dyDescent="0.55000000000000004">
      <c r="A454" s="3">
        <v>11204</v>
      </c>
      <c r="B454" s="9" t="s">
        <v>487</v>
      </c>
      <c r="C454" s="10" t="s">
        <v>496</v>
      </c>
      <c r="D454" s="9">
        <v>2</v>
      </c>
      <c r="E454" s="9">
        <v>4</v>
      </c>
      <c r="F454" s="9">
        <v>1</v>
      </c>
      <c r="G454" s="9">
        <v>0</v>
      </c>
      <c r="H454" s="9">
        <v>2</v>
      </c>
      <c r="I454" s="9">
        <v>2</v>
      </c>
      <c r="J454" s="9">
        <v>0</v>
      </c>
      <c r="K454" s="9" t="s">
        <v>29</v>
      </c>
      <c r="L454" s="10"/>
    </row>
    <row r="455" spans="1:12" ht="15" customHeight="1" x14ac:dyDescent="0.55000000000000004">
      <c r="A455" s="3">
        <v>11208</v>
      </c>
      <c r="B455" s="9" t="s">
        <v>487</v>
      </c>
      <c r="C455" s="10" t="s">
        <v>497</v>
      </c>
      <c r="D455" s="9">
        <v>3</v>
      </c>
      <c r="E455" s="9">
        <v>5</v>
      </c>
      <c r="F455" s="9">
        <v>6</v>
      </c>
      <c r="G455" s="9">
        <v>4</v>
      </c>
      <c r="H455" s="9">
        <v>1</v>
      </c>
      <c r="I455" s="9">
        <v>0</v>
      </c>
      <c r="J455" s="9">
        <v>4</v>
      </c>
      <c r="K455" s="9" t="s">
        <v>29</v>
      </c>
      <c r="L455" s="10"/>
    </row>
    <row r="456" spans="1:12" ht="15" customHeight="1" x14ac:dyDescent="0.55000000000000004">
      <c r="A456" s="3">
        <v>11211</v>
      </c>
      <c r="B456" s="9" t="s">
        <v>487</v>
      </c>
      <c r="C456" s="10" t="s">
        <v>498</v>
      </c>
      <c r="D456" s="9" t="s">
        <v>25</v>
      </c>
      <c r="E456" s="9">
        <v>2</v>
      </c>
      <c r="F456" s="9">
        <v>4</v>
      </c>
      <c r="G456" s="9">
        <v>2</v>
      </c>
      <c r="H456" s="9">
        <v>2</v>
      </c>
      <c r="I456" s="9">
        <v>2</v>
      </c>
      <c r="J456" s="9">
        <v>1</v>
      </c>
      <c r="K456" s="9" t="s">
        <v>26</v>
      </c>
      <c r="L456" s="10"/>
    </row>
    <row r="457" spans="1:12" ht="15" customHeight="1" x14ac:dyDescent="0.55000000000000004">
      <c r="A457" s="3">
        <v>11213</v>
      </c>
      <c r="B457" s="9" t="s">
        <v>487</v>
      </c>
      <c r="C457" s="10" t="s">
        <v>499</v>
      </c>
      <c r="D457" s="9">
        <v>0</v>
      </c>
      <c r="E457" s="9" t="s">
        <v>37</v>
      </c>
      <c r="F457" s="9">
        <v>0</v>
      </c>
      <c r="G457" s="9">
        <v>0</v>
      </c>
      <c r="H457" s="9">
        <v>12</v>
      </c>
      <c r="I457" s="9">
        <v>1</v>
      </c>
      <c r="J457" s="9">
        <v>3</v>
      </c>
      <c r="K457" s="9" t="s">
        <v>29</v>
      </c>
      <c r="L457" s="10"/>
    </row>
    <row r="458" spans="1:12" ht="15" customHeight="1" x14ac:dyDescent="0.55000000000000004">
      <c r="A458" s="3">
        <v>11215</v>
      </c>
      <c r="B458" s="9" t="s">
        <v>487</v>
      </c>
      <c r="C458" s="10" t="s">
        <v>500</v>
      </c>
      <c r="D458" s="9">
        <v>0</v>
      </c>
      <c r="E458" s="9">
        <v>2</v>
      </c>
      <c r="F458" s="9">
        <v>1</v>
      </c>
      <c r="G458" s="9">
        <v>3</v>
      </c>
      <c r="H458" s="9" t="s">
        <v>25</v>
      </c>
      <c r="I458" s="9" t="s">
        <v>25</v>
      </c>
      <c r="J458" s="9" t="s">
        <v>25</v>
      </c>
      <c r="K458" s="9" t="s">
        <v>39</v>
      </c>
      <c r="L458" s="10"/>
    </row>
    <row r="459" spans="1:12" ht="15" customHeight="1" x14ac:dyDescent="0.55000000000000004">
      <c r="A459" s="3">
        <v>11216</v>
      </c>
      <c r="B459" s="9" t="s">
        <v>487</v>
      </c>
      <c r="C459" s="10" t="s">
        <v>501</v>
      </c>
      <c r="D459" s="9">
        <v>0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 t="s">
        <v>29</v>
      </c>
      <c r="L459" s="10"/>
    </row>
    <row r="460" spans="1:12" ht="15" customHeight="1" x14ac:dyDescent="0.55000000000000004">
      <c r="A460" s="3">
        <v>11217</v>
      </c>
      <c r="B460" s="9" t="s">
        <v>487</v>
      </c>
      <c r="C460" s="10" t="s">
        <v>502</v>
      </c>
      <c r="D460" s="9">
        <v>0</v>
      </c>
      <c r="E460" s="9" t="s">
        <v>37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 t="s">
        <v>29</v>
      </c>
      <c r="L460" s="10"/>
    </row>
    <row r="461" spans="1:12" ht="15" customHeight="1" x14ac:dyDescent="0.55000000000000004">
      <c r="A461" s="3">
        <v>11218</v>
      </c>
      <c r="B461" s="9" t="s">
        <v>487</v>
      </c>
      <c r="C461" s="10" t="s">
        <v>503</v>
      </c>
      <c r="D461" s="9">
        <v>0</v>
      </c>
      <c r="E461" s="9">
        <v>1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 t="s">
        <v>29</v>
      </c>
      <c r="L461" s="10"/>
    </row>
    <row r="462" spans="1:12" ht="15" customHeight="1" x14ac:dyDescent="0.55000000000000004">
      <c r="A462" s="3">
        <v>11220</v>
      </c>
      <c r="B462" s="9" t="s">
        <v>487</v>
      </c>
      <c r="C462" s="10" t="s">
        <v>504</v>
      </c>
      <c r="D462" s="9">
        <v>0</v>
      </c>
      <c r="E462" s="9">
        <v>0</v>
      </c>
      <c r="F462" s="9">
        <v>1</v>
      </c>
      <c r="G462" s="9">
        <v>0</v>
      </c>
      <c r="H462" s="9">
        <v>0</v>
      </c>
      <c r="I462" s="9">
        <v>0</v>
      </c>
      <c r="J462" s="9">
        <v>0</v>
      </c>
      <c r="K462" s="9" t="s">
        <v>29</v>
      </c>
      <c r="L462" s="10"/>
    </row>
    <row r="463" spans="1:12" ht="15" customHeight="1" x14ac:dyDescent="0.55000000000000004">
      <c r="A463" s="3">
        <v>11223</v>
      </c>
      <c r="B463" s="9" t="s">
        <v>487</v>
      </c>
      <c r="C463" s="10" t="s">
        <v>505</v>
      </c>
      <c r="D463" s="9">
        <v>0</v>
      </c>
      <c r="E463" s="9">
        <v>0</v>
      </c>
      <c r="F463" s="9">
        <v>0</v>
      </c>
      <c r="G463" s="9">
        <v>0</v>
      </c>
      <c r="H463" s="9" t="s">
        <v>25</v>
      </c>
      <c r="I463" s="9" t="s">
        <v>25</v>
      </c>
      <c r="J463" s="9" t="s">
        <v>25</v>
      </c>
      <c r="K463" s="9" t="s">
        <v>39</v>
      </c>
      <c r="L463" s="10"/>
    </row>
    <row r="464" spans="1:12" ht="15" customHeight="1" x14ac:dyDescent="0.55000000000000004">
      <c r="A464" s="3">
        <v>11224</v>
      </c>
      <c r="B464" s="9" t="s">
        <v>487</v>
      </c>
      <c r="C464" s="10" t="s">
        <v>506</v>
      </c>
      <c r="D464" s="9">
        <v>2</v>
      </c>
      <c r="E464" s="9" t="s">
        <v>37</v>
      </c>
      <c r="F464" s="9">
        <v>0</v>
      </c>
      <c r="G464" s="9">
        <v>0</v>
      </c>
      <c r="H464" s="9">
        <v>1</v>
      </c>
      <c r="I464" s="9">
        <v>0</v>
      </c>
      <c r="J464" s="9">
        <v>0</v>
      </c>
      <c r="K464" s="9" t="s">
        <v>29</v>
      </c>
      <c r="L464" s="10"/>
    </row>
    <row r="465" spans="1:12" ht="15" customHeight="1" x14ac:dyDescent="0.55000000000000004">
      <c r="A465" s="3">
        <v>11225</v>
      </c>
      <c r="B465" s="9" t="s">
        <v>487</v>
      </c>
      <c r="C465" s="10" t="s">
        <v>507</v>
      </c>
      <c r="D465" s="9" t="s">
        <v>25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 t="s">
        <v>26</v>
      </c>
      <c r="L465" s="10"/>
    </row>
    <row r="466" spans="1:12" ht="15" customHeight="1" x14ac:dyDescent="0.55000000000000004">
      <c r="A466" s="3">
        <v>11226</v>
      </c>
      <c r="B466" s="9" t="s">
        <v>487</v>
      </c>
      <c r="C466" s="10" t="s">
        <v>508</v>
      </c>
      <c r="D466" s="9" t="s">
        <v>25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 t="s">
        <v>26</v>
      </c>
      <c r="L466" s="10"/>
    </row>
    <row r="467" spans="1:12" ht="15" customHeight="1" x14ac:dyDescent="0.55000000000000004">
      <c r="A467" s="3">
        <v>11227</v>
      </c>
      <c r="B467" s="9" t="s">
        <v>487</v>
      </c>
      <c r="C467" s="10" t="s">
        <v>509</v>
      </c>
      <c r="D467" s="9" t="s">
        <v>25</v>
      </c>
      <c r="E467" s="9">
        <v>0</v>
      </c>
      <c r="F467" s="9">
        <v>0</v>
      </c>
      <c r="G467" s="9">
        <v>0</v>
      </c>
      <c r="H467" s="9">
        <v>4</v>
      </c>
      <c r="I467" s="9">
        <v>1</v>
      </c>
      <c r="J467" s="9">
        <v>1</v>
      </c>
      <c r="K467" s="9" t="s">
        <v>26</v>
      </c>
      <c r="L467" s="10"/>
    </row>
    <row r="468" spans="1:12" ht="15" customHeight="1" x14ac:dyDescent="0.55000000000000004">
      <c r="A468" s="3">
        <v>11601</v>
      </c>
      <c r="B468" s="9" t="s">
        <v>487</v>
      </c>
      <c r="C468" s="10" t="s">
        <v>510</v>
      </c>
      <c r="D468" s="9">
        <v>0</v>
      </c>
      <c r="E468" s="9">
        <v>1</v>
      </c>
      <c r="F468" s="9">
        <v>1</v>
      </c>
      <c r="G468" s="9">
        <v>1</v>
      </c>
      <c r="H468" s="9">
        <v>5</v>
      </c>
      <c r="I468" s="9">
        <v>0</v>
      </c>
      <c r="J468" s="9">
        <v>0</v>
      </c>
      <c r="K468" s="9" t="s">
        <v>29</v>
      </c>
      <c r="L468" s="10"/>
    </row>
    <row r="469" spans="1:12" ht="15" customHeight="1" x14ac:dyDescent="0.55000000000000004">
      <c r="A469" s="3">
        <v>11602</v>
      </c>
      <c r="B469" s="9" t="s">
        <v>487</v>
      </c>
      <c r="C469" s="10" t="s">
        <v>511</v>
      </c>
      <c r="D469" s="9" t="s">
        <v>25</v>
      </c>
      <c r="E469" s="9">
        <v>0</v>
      </c>
      <c r="F469" s="9">
        <v>0</v>
      </c>
      <c r="G469" s="9">
        <v>0</v>
      </c>
      <c r="H469" s="9">
        <v>0</v>
      </c>
      <c r="I469" s="9">
        <v>3</v>
      </c>
      <c r="J469" s="9">
        <v>0</v>
      </c>
      <c r="K469" s="9" t="s">
        <v>26</v>
      </c>
      <c r="L469" s="10"/>
    </row>
    <row r="470" spans="1:12" ht="15" customHeight="1" x14ac:dyDescent="0.55000000000000004">
      <c r="A470" s="3">
        <v>11603</v>
      </c>
      <c r="B470" s="9" t="s">
        <v>487</v>
      </c>
      <c r="C470" s="10" t="s">
        <v>512</v>
      </c>
      <c r="D470" s="9">
        <v>2</v>
      </c>
      <c r="E470" s="9">
        <v>3</v>
      </c>
      <c r="F470" s="9">
        <v>2</v>
      </c>
      <c r="G470" s="9">
        <v>0</v>
      </c>
      <c r="H470" s="9">
        <v>0</v>
      </c>
      <c r="I470" s="9">
        <v>0</v>
      </c>
      <c r="J470" s="9">
        <v>0</v>
      </c>
      <c r="K470" s="9" t="s">
        <v>29</v>
      </c>
      <c r="L470" s="10"/>
    </row>
    <row r="471" spans="1:12" ht="15" customHeight="1" x14ac:dyDescent="0.55000000000000004">
      <c r="A471" s="3">
        <v>11606</v>
      </c>
      <c r="B471" s="9" t="s">
        <v>487</v>
      </c>
      <c r="C471" s="10" t="s">
        <v>513</v>
      </c>
      <c r="D471" s="9" t="s">
        <v>25</v>
      </c>
      <c r="E471" s="9" t="s">
        <v>25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 t="s">
        <v>101</v>
      </c>
      <c r="L471" s="10"/>
    </row>
    <row r="472" spans="1:12" ht="15" customHeight="1" x14ac:dyDescent="0.55000000000000004">
      <c r="A472" s="3">
        <v>11607</v>
      </c>
      <c r="B472" s="9" t="s">
        <v>487</v>
      </c>
      <c r="C472" s="10" t="s">
        <v>514</v>
      </c>
      <c r="D472" s="9" t="s">
        <v>25</v>
      </c>
      <c r="E472" s="9">
        <v>1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 t="s">
        <v>26</v>
      </c>
      <c r="L472" s="10"/>
    </row>
    <row r="473" spans="1:12" ht="15" customHeight="1" x14ac:dyDescent="0.55000000000000004">
      <c r="A473" s="3">
        <v>11608</v>
      </c>
      <c r="B473" s="9" t="s">
        <v>487</v>
      </c>
      <c r="C473" s="10" t="s">
        <v>515</v>
      </c>
      <c r="D473" s="9">
        <v>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 t="s">
        <v>29</v>
      </c>
      <c r="L473" s="10"/>
    </row>
    <row r="474" spans="1:12" ht="15" customHeight="1" x14ac:dyDescent="0.55000000000000004">
      <c r="A474" s="3">
        <v>11610</v>
      </c>
      <c r="B474" s="9" t="s">
        <v>487</v>
      </c>
      <c r="C474" s="10" t="s">
        <v>516</v>
      </c>
      <c r="D474" s="9" t="s">
        <v>25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 t="s">
        <v>26</v>
      </c>
      <c r="L474" s="10"/>
    </row>
    <row r="475" spans="1:12" ht="15" customHeight="1" x14ac:dyDescent="0.55000000000000004">
      <c r="A475" s="3">
        <v>11611</v>
      </c>
      <c r="B475" s="9" t="s">
        <v>487</v>
      </c>
      <c r="C475" s="10" t="s">
        <v>517</v>
      </c>
      <c r="D475" s="9" t="s">
        <v>25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 t="s">
        <v>26</v>
      </c>
      <c r="L475" s="10"/>
    </row>
    <row r="476" spans="1:12" ht="15" customHeight="1" x14ac:dyDescent="0.55000000000000004">
      <c r="A476" s="3">
        <v>11612</v>
      </c>
      <c r="B476" s="9" t="s">
        <v>487</v>
      </c>
      <c r="C476" s="10" t="s">
        <v>518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3</v>
      </c>
      <c r="K476" s="9" t="s">
        <v>29</v>
      </c>
      <c r="L476" s="10"/>
    </row>
    <row r="477" spans="1:12" ht="15" customHeight="1" x14ac:dyDescent="0.55000000000000004">
      <c r="A477" s="3">
        <v>11613</v>
      </c>
      <c r="B477" s="9" t="s">
        <v>487</v>
      </c>
      <c r="C477" s="10" t="s">
        <v>519</v>
      </c>
      <c r="D477" s="9">
        <v>1</v>
      </c>
      <c r="E477" s="9">
        <v>3</v>
      </c>
      <c r="F477" s="9">
        <v>0</v>
      </c>
      <c r="G477" s="9">
        <v>5</v>
      </c>
      <c r="H477" s="9">
        <v>0</v>
      </c>
      <c r="I477" s="9">
        <v>0</v>
      </c>
      <c r="J477" s="9">
        <v>0</v>
      </c>
      <c r="K477" s="9" t="s">
        <v>29</v>
      </c>
      <c r="L477" s="10"/>
    </row>
    <row r="478" spans="1:12" ht="15" customHeight="1" x14ac:dyDescent="0.55000000000000004">
      <c r="A478" s="3">
        <v>11614</v>
      </c>
      <c r="B478" s="9" t="s">
        <v>487</v>
      </c>
      <c r="C478" s="10" t="s">
        <v>520</v>
      </c>
      <c r="D478" s="9" t="s">
        <v>25</v>
      </c>
      <c r="E478" s="9">
        <v>0</v>
      </c>
      <c r="F478" s="9">
        <v>0</v>
      </c>
      <c r="G478" s="9">
        <v>0</v>
      </c>
      <c r="H478" s="9">
        <v>6</v>
      </c>
      <c r="I478" s="9">
        <v>0</v>
      </c>
      <c r="J478" s="9">
        <v>0</v>
      </c>
      <c r="K478" s="9" t="s">
        <v>26</v>
      </c>
      <c r="L478" s="10"/>
    </row>
    <row r="479" spans="1:12" ht="15" customHeight="1" x14ac:dyDescent="0.55000000000000004">
      <c r="A479" s="3">
        <v>11615</v>
      </c>
      <c r="B479" s="9" t="s">
        <v>487</v>
      </c>
      <c r="C479" s="10" t="s">
        <v>521</v>
      </c>
      <c r="D479" s="9" t="s">
        <v>25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 t="s">
        <v>26</v>
      </c>
      <c r="L479" s="10"/>
    </row>
    <row r="480" spans="1:12" ht="15" customHeight="1" x14ac:dyDescent="0.55000000000000004">
      <c r="A480" s="3">
        <v>11616</v>
      </c>
      <c r="B480" s="9" t="s">
        <v>487</v>
      </c>
      <c r="C480" s="10" t="s">
        <v>522</v>
      </c>
      <c r="D480" s="9" t="s">
        <v>25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3</v>
      </c>
      <c r="K480" s="9" t="s">
        <v>26</v>
      </c>
      <c r="L480" s="10"/>
    </row>
    <row r="481" spans="1:12" ht="15" customHeight="1" x14ac:dyDescent="0.55000000000000004">
      <c r="A481" s="3">
        <v>11702</v>
      </c>
      <c r="B481" s="9" t="s">
        <v>487</v>
      </c>
      <c r="C481" s="10" t="s">
        <v>523</v>
      </c>
      <c r="D481" s="9">
        <v>0</v>
      </c>
      <c r="E481" s="9" t="s">
        <v>37</v>
      </c>
      <c r="F481" s="9">
        <v>0</v>
      </c>
      <c r="G481" s="9" t="s">
        <v>37</v>
      </c>
      <c r="H481" s="9" t="s">
        <v>25</v>
      </c>
      <c r="I481" s="9" t="s">
        <v>25</v>
      </c>
      <c r="J481" s="9" t="s">
        <v>25</v>
      </c>
      <c r="K481" s="9" t="s">
        <v>39</v>
      </c>
      <c r="L481" s="10"/>
    </row>
    <row r="482" spans="1:12" ht="15" customHeight="1" x14ac:dyDescent="0.55000000000000004">
      <c r="A482" s="3">
        <v>11703</v>
      </c>
      <c r="B482" s="9" t="s">
        <v>487</v>
      </c>
      <c r="C482" s="10" t="s">
        <v>524</v>
      </c>
      <c r="D482" s="9">
        <v>0</v>
      </c>
      <c r="E482" s="9">
        <v>0</v>
      </c>
      <c r="F482" s="9">
        <v>0</v>
      </c>
      <c r="G482" s="9">
        <v>0</v>
      </c>
      <c r="H482" s="9" t="s">
        <v>25</v>
      </c>
      <c r="I482" s="9" t="s">
        <v>25</v>
      </c>
      <c r="J482" s="9" t="s">
        <v>25</v>
      </c>
      <c r="K482" s="9" t="s">
        <v>39</v>
      </c>
      <c r="L482" s="10"/>
    </row>
    <row r="483" spans="1:12" ht="15" customHeight="1" x14ac:dyDescent="0.55000000000000004">
      <c r="A483" s="3">
        <v>11704</v>
      </c>
      <c r="B483" s="9" t="s">
        <v>487</v>
      </c>
      <c r="C483" s="10" t="s">
        <v>525</v>
      </c>
      <c r="D483" s="9">
        <v>1</v>
      </c>
      <c r="E483" s="9" t="s">
        <v>37</v>
      </c>
      <c r="F483" s="9" t="s">
        <v>37</v>
      </c>
      <c r="G483" s="9">
        <v>0</v>
      </c>
      <c r="H483" s="9" t="s">
        <v>25</v>
      </c>
      <c r="I483" s="9" t="s">
        <v>25</v>
      </c>
      <c r="J483" s="9" t="s">
        <v>25</v>
      </c>
      <c r="K483" s="9" t="s">
        <v>39</v>
      </c>
      <c r="L483" s="10"/>
    </row>
    <row r="484" spans="1:12" ht="15" customHeight="1" x14ac:dyDescent="0.55000000000000004">
      <c r="A484" s="3">
        <v>11705</v>
      </c>
      <c r="B484" s="9" t="s">
        <v>487</v>
      </c>
      <c r="C484" s="10" t="s">
        <v>526</v>
      </c>
      <c r="D484" s="9">
        <v>3</v>
      </c>
      <c r="E484" s="9" t="s">
        <v>37</v>
      </c>
      <c r="F484" s="9">
        <v>0</v>
      </c>
      <c r="G484" s="9">
        <v>1</v>
      </c>
      <c r="H484" s="9" t="s">
        <v>25</v>
      </c>
      <c r="I484" s="9" t="s">
        <v>25</v>
      </c>
      <c r="J484" s="9" t="s">
        <v>25</v>
      </c>
      <c r="K484" s="9" t="s">
        <v>39</v>
      </c>
      <c r="L484" s="10"/>
    </row>
    <row r="485" spans="1:12" ht="15" customHeight="1" x14ac:dyDescent="0.55000000000000004">
      <c r="A485" s="3">
        <v>11706</v>
      </c>
      <c r="B485" s="9" t="s">
        <v>487</v>
      </c>
      <c r="C485" s="10" t="s">
        <v>527</v>
      </c>
      <c r="D485" s="9">
        <v>1</v>
      </c>
      <c r="E485" s="9" t="s">
        <v>37</v>
      </c>
      <c r="F485" s="9">
        <v>1</v>
      </c>
      <c r="G485" s="9" t="s">
        <v>37</v>
      </c>
      <c r="H485" s="9" t="s">
        <v>25</v>
      </c>
      <c r="I485" s="9" t="s">
        <v>25</v>
      </c>
      <c r="J485" s="9" t="s">
        <v>25</v>
      </c>
      <c r="K485" s="9" t="s">
        <v>39</v>
      </c>
      <c r="L485" s="10"/>
    </row>
    <row r="486" spans="1:12" ht="15" customHeight="1" x14ac:dyDescent="0.55000000000000004">
      <c r="A486" s="3">
        <v>11707</v>
      </c>
      <c r="B486" s="9" t="s">
        <v>487</v>
      </c>
      <c r="C486" s="10" t="s">
        <v>528</v>
      </c>
      <c r="D486" s="9">
        <v>0</v>
      </c>
      <c r="E486" s="9">
        <v>0</v>
      </c>
      <c r="F486" s="9">
        <v>0</v>
      </c>
      <c r="G486" s="9">
        <v>0</v>
      </c>
      <c r="H486" s="9" t="s">
        <v>25</v>
      </c>
      <c r="I486" s="9" t="s">
        <v>25</v>
      </c>
      <c r="J486" s="9" t="s">
        <v>25</v>
      </c>
      <c r="K486" s="9" t="s">
        <v>39</v>
      </c>
      <c r="L486" s="10"/>
    </row>
    <row r="487" spans="1:12" ht="15" customHeight="1" x14ac:dyDescent="0.55000000000000004">
      <c r="A487" s="3">
        <v>11708</v>
      </c>
      <c r="B487" s="9" t="s">
        <v>487</v>
      </c>
      <c r="C487" s="10" t="s">
        <v>529</v>
      </c>
      <c r="D487" s="9" t="s">
        <v>25</v>
      </c>
      <c r="E487" s="9">
        <v>0</v>
      </c>
      <c r="F487" s="9">
        <v>0</v>
      </c>
      <c r="G487" s="9">
        <v>2</v>
      </c>
      <c r="H487" s="9" t="s">
        <v>25</v>
      </c>
      <c r="I487" s="9" t="s">
        <v>25</v>
      </c>
      <c r="J487" s="9" t="s">
        <v>25</v>
      </c>
      <c r="K487" s="9" t="s">
        <v>530</v>
      </c>
      <c r="L487" s="10"/>
    </row>
    <row r="488" spans="1:12" ht="15" customHeight="1" x14ac:dyDescent="0.55000000000000004">
      <c r="A488" s="3">
        <v>11710</v>
      </c>
      <c r="B488" s="9" t="s">
        <v>487</v>
      </c>
      <c r="C488" s="10" t="s">
        <v>531</v>
      </c>
      <c r="D488" s="9" t="s">
        <v>25</v>
      </c>
      <c r="E488" s="9" t="s">
        <v>25</v>
      </c>
      <c r="F488" s="9">
        <v>5</v>
      </c>
      <c r="G488" s="9">
        <v>3</v>
      </c>
      <c r="H488" s="9" t="s">
        <v>25</v>
      </c>
      <c r="I488" s="9" t="s">
        <v>25</v>
      </c>
      <c r="J488" s="9" t="s">
        <v>25</v>
      </c>
      <c r="K488" s="9" t="s">
        <v>162</v>
      </c>
      <c r="L488" s="10"/>
    </row>
    <row r="489" spans="1:12" ht="15" customHeight="1" x14ac:dyDescent="0.55000000000000004">
      <c r="A489" s="3">
        <v>11711</v>
      </c>
      <c r="B489" s="9" t="s">
        <v>487</v>
      </c>
      <c r="C489" s="10" t="s">
        <v>532</v>
      </c>
      <c r="D489" s="9" t="s">
        <v>25</v>
      </c>
      <c r="E489" s="9">
        <v>0</v>
      </c>
      <c r="F489" s="9">
        <v>3</v>
      </c>
      <c r="G489" s="9">
        <v>2</v>
      </c>
      <c r="H489" s="9" t="s">
        <v>25</v>
      </c>
      <c r="I489" s="9" t="s">
        <v>25</v>
      </c>
      <c r="J489" s="9" t="s">
        <v>25</v>
      </c>
      <c r="K489" s="9" t="s">
        <v>109</v>
      </c>
      <c r="L489" s="10"/>
    </row>
    <row r="490" spans="1:12" ht="15" customHeight="1" x14ac:dyDescent="0.55000000000000004">
      <c r="A490" s="3">
        <v>11712</v>
      </c>
      <c r="B490" s="9" t="s">
        <v>487</v>
      </c>
      <c r="C490" s="10" t="s">
        <v>533</v>
      </c>
      <c r="D490" s="9" t="s">
        <v>25</v>
      </c>
      <c r="E490" s="9">
        <v>0</v>
      </c>
      <c r="F490" s="9">
        <v>2</v>
      </c>
      <c r="G490" s="9">
        <v>0</v>
      </c>
      <c r="H490" s="9" t="s">
        <v>25</v>
      </c>
      <c r="I490" s="9" t="s">
        <v>25</v>
      </c>
      <c r="J490" s="9" t="s">
        <v>25</v>
      </c>
      <c r="K490" s="9" t="s">
        <v>534</v>
      </c>
      <c r="L490" s="10"/>
    </row>
    <row r="491" spans="1:12" ht="15" customHeight="1" x14ac:dyDescent="0.55000000000000004">
      <c r="A491" s="3">
        <v>11901</v>
      </c>
      <c r="B491" s="9" t="s">
        <v>487</v>
      </c>
      <c r="C491" s="10" t="s">
        <v>535</v>
      </c>
      <c r="D491" s="9" t="s">
        <v>223</v>
      </c>
      <c r="E491" s="9" t="s">
        <v>223</v>
      </c>
      <c r="F491" s="9" t="s">
        <v>223</v>
      </c>
      <c r="G491" s="9" t="s">
        <v>223</v>
      </c>
      <c r="H491" s="9" t="s">
        <v>223</v>
      </c>
      <c r="I491" s="9" t="s">
        <v>223</v>
      </c>
      <c r="J491" s="9" t="s">
        <v>223</v>
      </c>
      <c r="K491" s="9" t="s">
        <v>39</v>
      </c>
      <c r="L491" s="10"/>
    </row>
    <row r="492" spans="1:12" ht="15" customHeight="1" x14ac:dyDescent="0.55000000000000004">
      <c r="A492" s="3">
        <v>12102</v>
      </c>
      <c r="B492" s="9" t="s">
        <v>536</v>
      </c>
      <c r="C492" s="10" t="s">
        <v>537</v>
      </c>
      <c r="D492" s="9" t="s">
        <v>25</v>
      </c>
      <c r="E492" s="9">
        <v>0</v>
      </c>
      <c r="F492" s="9">
        <v>0</v>
      </c>
      <c r="G492" s="9">
        <v>6</v>
      </c>
      <c r="H492" s="9">
        <v>9</v>
      </c>
      <c r="I492" s="9">
        <v>1</v>
      </c>
      <c r="J492" s="9" t="s">
        <v>37</v>
      </c>
      <c r="K492" s="9" t="s">
        <v>26</v>
      </c>
      <c r="L492" s="10"/>
    </row>
    <row r="493" spans="1:12" ht="15" customHeight="1" x14ac:dyDescent="0.55000000000000004">
      <c r="A493" s="3">
        <v>12103</v>
      </c>
      <c r="B493" s="9" t="s">
        <v>536</v>
      </c>
      <c r="C493" s="10" t="s">
        <v>538</v>
      </c>
      <c r="D493" s="9">
        <v>1</v>
      </c>
      <c r="E493" s="9">
        <v>1</v>
      </c>
      <c r="F493" s="9">
        <v>1</v>
      </c>
      <c r="G493" s="9">
        <v>1</v>
      </c>
      <c r="H493" s="9">
        <v>2</v>
      </c>
      <c r="I493" s="9">
        <v>12</v>
      </c>
      <c r="J493" s="9">
        <v>8</v>
      </c>
      <c r="K493" s="9" t="s">
        <v>29</v>
      </c>
      <c r="L493" s="10"/>
    </row>
    <row r="494" spans="1:12" ht="15" customHeight="1" x14ac:dyDescent="0.55000000000000004">
      <c r="A494" s="3">
        <v>12104</v>
      </c>
      <c r="B494" s="9" t="s">
        <v>536</v>
      </c>
      <c r="C494" s="10" t="s">
        <v>539</v>
      </c>
      <c r="D494" s="9" t="s">
        <v>25</v>
      </c>
      <c r="E494" s="9">
        <v>0</v>
      </c>
      <c r="F494" s="9">
        <v>3</v>
      </c>
      <c r="G494" s="9">
        <v>0</v>
      </c>
      <c r="H494" s="9">
        <v>6</v>
      </c>
      <c r="I494" s="9">
        <v>10</v>
      </c>
      <c r="J494" s="9">
        <v>14</v>
      </c>
      <c r="K494" s="9" t="s">
        <v>26</v>
      </c>
      <c r="L494" s="10"/>
    </row>
    <row r="495" spans="1:12" ht="15" customHeight="1" x14ac:dyDescent="0.55000000000000004">
      <c r="A495" s="3">
        <v>12105</v>
      </c>
      <c r="B495" s="9" t="s">
        <v>536</v>
      </c>
      <c r="C495" s="10" t="s">
        <v>540</v>
      </c>
      <c r="D495" s="9" t="s">
        <v>25</v>
      </c>
      <c r="E495" s="9">
        <v>0</v>
      </c>
      <c r="F495" s="9">
        <v>0</v>
      </c>
      <c r="G495" s="9">
        <v>1</v>
      </c>
      <c r="H495" s="9">
        <v>4</v>
      </c>
      <c r="I495" s="9">
        <v>11</v>
      </c>
      <c r="J495" s="9">
        <v>4</v>
      </c>
      <c r="K495" s="9" t="s">
        <v>26</v>
      </c>
      <c r="L495" s="10"/>
    </row>
    <row r="496" spans="1:12" ht="15" customHeight="1" x14ac:dyDescent="0.55000000000000004">
      <c r="A496" s="3">
        <v>12205</v>
      </c>
      <c r="B496" s="9" t="s">
        <v>536</v>
      </c>
      <c r="C496" s="10" t="s">
        <v>541</v>
      </c>
      <c r="D496" s="9">
        <v>3</v>
      </c>
      <c r="E496" s="9" t="s">
        <v>37</v>
      </c>
      <c r="F496" s="9">
        <v>2</v>
      </c>
      <c r="G496" s="9">
        <v>1</v>
      </c>
      <c r="H496" s="9">
        <v>3</v>
      </c>
      <c r="I496" s="9">
        <v>5</v>
      </c>
      <c r="J496" s="9">
        <v>2</v>
      </c>
      <c r="K496" s="9" t="s">
        <v>29</v>
      </c>
      <c r="L496" s="10"/>
    </row>
    <row r="497" spans="1:12" ht="15" customHeight="1" x14ac:dyDescent="0.55000000000000004">
      <c r="A497" s="3">
        <v>12207</v>
      </c>
      <c r="B497" s="9" t="s">
        <v>536</v>
      </c>
      <c r="C497" s="10" t="s">
        <v>542</v>
      </c>
      <c r="D497" s="9" t="s">
        <v>25</v>
      </c>
      <c r="E497" s="9">
        <v>0</v>
      </c>
      <c r="F497" s="9">
        <v>0</v>
      </c>
      <c r="G497" s="9">
        <v>0</v>
      </c>
      <c r="H497" s="9">
        <v>0</v>
      </c>
      <c r="I497" s="9">
        <v>1</v>
      </c>
      <c r="J497" s="9">
        <v>0</v>
      </c>
      <c r="K497" s="9" t="s">
        <v>26</v>
      </c>
      <c r="L497" s="10"/>
    </row>
    <row r="498" spans="1:12" ht="15" customHeight="1" x14ac:dyDescent="0.55000000000000004">
      <c r="A498" s="3">
        <v>12208</v>
      </c>
      <c r="B498" s="9" t="s">
        <v>536</v>
      </c>
      <c r="C498" s="10" t="s">
        <v>543</v>
      </c>
      <c r="D498" s="9">
        <v>1</v>
      </c>
      <c r="E498" s="9" t="s">
        <v>37</v>
      </c>
      <c r="F498" s="9">
        <v>1</v>
      </c>
      <c r="G498" s="9">
        <v>0</v>
      </c>
      <c r="H498" s="9">
        <v>1</v>
      </c>
      <c r="I498" s="9">
        <v>0</v>
      </c>
      <c r="J498" s="9">
        <v>0</v>
      </c>
      <c r="K498" s="9" t="s">
        <v>29</v>
      </c>
      <c r="L498" s="10"/>
    </row>
    <row r="499" spans="1:12" ht="15" customHeight="1" x14ac:dyDescent="0.55000000000000004">
      <c r="A499" s="3">
        <v>12212</v>
      </c>
      <c r="B499" s="9" t="s">
        <v>536</v>
      </c>
      <c r="C499" s="10" t="s">
        <v>544</v>
      </c>
      <c r="D499" s="9" t="s">
        <v>25</v>
      </c>
      <c r="E499" s="9">
        <v>0</v>
      </c>
      <c r="F499" s="9">
        <v>0</v>
      </c>
      <c r="G499" s="9">
        <v>0</v>
      </c>
      <c r="H499" s="9" t="s">
        <v>25</v>
      </c>
      <c r="I499" s="9" t="s">
        <v>25</v>
      </c>
      <c r="J499" s="9" t="s">
        <v>25</v>
      </c>
      <c r="K499" s="9" t="s">
        <v>109</v>
      </c>
      <c r="L499" s="10"/>
    </row>
    <row r="500" spans="1:12" ht="15" customHeight="1" x14ac:dyDescent="0.55000000000000004">
      <c r="A500" s="3">
        <v>12213</v>
      </c>
      <c r="B500" s="9" t="s">
        <v>536</v>
      </c>
      <c r="C500" s="10" t="s">
        <v>545</v>
      </c>
      <c r="D500" s="9" t="s">
        <v>25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 t="s">
        <v>26</v>
      </c>
      <c r="L500" s="10"/>
    </row>
    <row r="501" spans="1:12" ht="15" customHeight="1" x14ac:dyDescent="0.55000000000000004">
      <c r="A501" s="3">
        <v>12214</v>
      </c>
      <c r="B501" s="9" t="s">
        <v>536</v>
      </c>
      <c r="C501" s="10" t="s">
        <v>546</v>
      </c>
      <c r="D501" s="9">
        <v>0</v>
      </c>
      <c r="E501" s="9" t="s">
        <v>37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 t="s">
        <v>29</v>
      </c>
      <c r="L501" s="10"/>
    </row>
    <row r="502" spans="1:12" ht="15" customHeight="1" x14ac:dyDescent="0.55000000000000004">
      <c r="A502" s="3">
        <v>12215</v>
      </c>
      <c r="B502" s="9" t="s">
        <v>536</v>
      </c>
      <c r="C502" s="10" t="s">
        <v>547</v>
      </c>
      <c r="D502" s="9" t="s">
        <v>25</v>
      </c>
      <c r="E502" s="9">
        <v>0</v>
      </c>
      <c r="F502" s="9">
        <v>0</v>
      </c>
      <c r="G502" s="9">
        <v>1</v>
      </c>
      <c r="H502" s="9">
        <v>1</v>
      </c>
      <c r="I502" s="9">
        <v>1</v>
      </c>
      <c r="J502" s="9">
        <v>0</v>
      </c>
      <c r="K502" s="9" t="s">
        <v>26</v>
      </c>
      <c r="L502" s="10"/>
    </row>
    <row r="503" spans="1:12" ht="15" customHeight="1" x14ac:dyDescent="0.55000000000000004">
      <c r="A503" s="3">
        <v>12216</v>
      </c>
      <c r="B503" s="9" t="s">
        <v>536</v>
      </c>
      <c r="C503" s="10" t="s">
        <v>548</v>
      </c>
      <c r="D503" s="9">
        <v>0</v>
      </c>
      <c r="E503" s="9" t="s">
        <v>37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 t="s">
        <v>29</v>
      </c>
      <c r="L503" s="10"/>
    </row>
    <row r="504" spans="1:12" ht="15" customHeight="1" x14ac:dyDescent="0.55000000000000004">
      <c r="A504" s="3">
        <v>12217</v>
      </c>
      <c r="B504" s="9" t="s">
        <v>536</v>
      </c>
      <c r="C504" s="10" t="s">
        <v>549</v>
      </c>
      <c r="D504" s="9">
        <v>0</v>
      </c>
      <c r="E504" s="9" t="s">
        <v>37</v>
      </c>
      <c r="F504" s="9">
        <v>0</v>
      </c>
      <c r="G504" s="9">
        <v>2</v>
      </c>
      <c r="H504" s="9">
        <v>0</v>
      </c>
      <c r="I504" s="9">
        <v>0</v>
      </c>
      <c r="J504" s="9">
        <v>0</v>
      </c>
      <c r="K504" s="9" t="s">
        <v>29</v>
      </c>
      <c r="L504" s="10"/>
    </row>
    <row r="505" spans="1:12" ht="15" customHeight="1" x14ac:dyDescent="0.55000000000000004">
      <c r="A505" s="3">
        <v>12218</v>
      </c>
      <c r="B505" s="9" t="s">
        <v>536</v>
      </c>
      <c r="C505" s="10" t="s">
        <v>550</v>
      </c>
      <c r="D505" s="9" t="s">
        <v>25</v>
      </c>
      <c r="E505" s="9">
        <v>0</v>
      </c>
      <c r="F505" s="9">
        <v>0</v>
      </c>
      <c r="G505" s="9">
        <v>0</v>
      </c>
      <c r="H505" s="9">
        <v>5</v>
      </c>
      <c r="I505" s="9">
        <v>5</v>
      </c>
      <c r="J505" s="9">
        <v>6</v>
      </c>
      <c r="K505" s="9" t="s">
        <v>26</v>
      </c>
      <c r="L505" s="10"/>
    </row>
    <row r="506" spans="1:12" ht="15" customHeight="1" x14ac:dyDescent="0.55000000000000004">
      <c r="A506" s="3">
        <v>12219</v>
      </c>
      <c r="B506" s="9" t="s">
        <v>536</v>
      </c>
      <c r="C506" s="10" t="s">
        <v>551</v>
      </c>
      <c r="D506" s="9" t="s">
        <v>25</v>
      </c>
      <c r="E506" s="9">
        <v>0</v>
      </c>
      <c r="F506" s="9">
        <v>0</v>
      </c>
      <c r="G506" s="9">
        <v>4</v>
      </c>
      <c r="H506" s="9">
        <v>0</v>
      </c>
      <c r="I506" s="9">
        <v>3</v>
      </c>
      <c r="J506" s="9">
        <v>0</v>
      </c>
      <c r="K506" s="9" t="s">
        <v>26</v>
      </c>
      <c r="L506" s="10"/>
    </row>
    <row r="507" spans="1:12" ht="15" customHeight="1" x14ac:dyDescent="0.55000000000000004">
      <c r="A507" s="3">
        <v>12220</v>
      </c>
      <c r="B507" s="9" t="s">
        <v>536</v>
      </c>
      <c r="C507" s="10" t="s">
        <v>552</v>
      </c>
      <c r="D507" s="9" t="s">
        <v>25</v>
      </c>
      <c r="E507" s="9">
        <v>0</v>
      </c>
      <c r="F507" s="9">
        <v>1</v>
      </c>
      <c r="G507" s="9">
        <v>1</v>
      </c>
      <c r="H507" s="9">
        <v>0</v>
      </c>
      <c r="I507" s="9">
        <v>4</v>
      </c>
      <c r="J507" s="9">
        <v>6</v>
      </c>
      <c r="K507" s="9" t="s">
        <v>26</v>
      </c>
      <c r="L507" s="10"/>
    </row>
    <row r="508" spans="1:12" ht="15" customHeight="1" x14ac:dyDescent="0.55000000000000004">
      <c r="A508" s="3">
        <v>12601</v>
      </c>
      <c r="B508" s="9" t="s">
        <v>536</v>
      </c>
      <c r="C508" s="10" t="s">
        <v>553</v>
      </c>
      <c r="D508" s="9" t="s">
        <v>25</v>
      </c>
      <c r="E508" s="9" t="s">
        <v>25</v>
      </c>
      <c r="F508" s="9" t="s">
        <v>25</v>
      </c>
      <c r="G508" s="9">
        <v>4</v>
      </c>
      <c r="H508" s="9">
        <v>6</v>
      </c>
      <c r="I508" s="9">
        <v>7</v>
      </c>
      <c r="J508" s="9">
        <v>8</v>
      </c>
      <c r="K508" s="9" t="s">
        <v>148</v>
      </c>
      <c r="L508" s="10"/>
    </row>
    <row r="509" spans="1:12" ht="15" customHeight="1" x14ac:dyDescent="0.55000000000000004">
      <c r="A509" s="3">
        <v>12602</v>
      </c>
      <c r="B509" s="9" t="s">
        <v>536</v>
      </c>
      <c r="C509" s="10" t="s">
        <v>554</v>
      </c>
      <c r="D509" s="9">
        <v>0</v>
      </c>
      <c r="E509" s="9" t="s">
        <v>37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 t="s">
        <v>29</v>
      </c>
      <c r="L509" s="10"/>
    </row>
    <row r="510" spans="1:12" ht="15" customHeight="1" x14ac:dyDescent="0.55000000000000004">
      <c r="A510" s="3">
        <v>12603</v>
      </c>
      <c r="B510" s="9" t="s">
        <v>536</v>
      </c>
      <c r="C510" s="10" t="s">
        <v>555</v>
      </c>
      <c r="D510" s="9">
        <v>1</v>
      </c>
      <c r="E510" s="9" t="s">
        <v>37</v>
      </c>
      <c r="F510" s="9">
        <v>1</v>
      </c>
      <c r="G510" s="9">
        <v>1</v>
      </c>
      <c r="H510" s="9">
        <v>0</v>
      </c>
      <c r="I510" s="9">
        <v>1</v>
      </c>
      <c r="J510" s="9">
        <v>1</v>
      </c>
      <c r="K510" s="9" t="s">
        <v>29</v>
      </c>
      <c r="L510" s="10"/>
    </row>
    <row r="511" spans="1:12" ht="15" customHeight="1" x14ac:dyDescent="0.55000000000000004">
      <c r="A511" s="3">
        <v>12604</v>
      </c>
      <c r="B511" s="9" t="s">
        <v>536</v>
      </c>
      <c r="C511" s="10" t="s">
        <v>556</v>
      </c>
      <c r="D511" s="9">
        <v>4</v>
      </c>
      <c r="E511" s="9" t="s">
        <v>37</v>
      </c>
      <c r="F511" s="9">
        <v>1</v>
      </c>
      <c r="G511" s="9">
        <v>11</v>
      </c>
      <c r="H511" s="9">
        <v>2</v>
      </c>
      <c r="I511" s="9">
        <v>7</v>
      </c>
      <c r="J511" s="9">
        <v>0</v>
      </c>
      <c r="K511" s="9" t="s">
        <v>29</v>
      </c>
      <c r="L511" s="10"/>
    </row>
    <row r="512" spans="1:12" ht="15" customHeight="1" x14ac:dyDescent="0.55000000000000004">
      <c r="A512" s="3">
        <v>12605</v>
      </c>
      <c r="B512" s="9" t="s">
        <v>536</v>
      </c>
      <c r="C512" s="10" t="s">
        <v>557</v>
      </c>
      <c r="D512" s="9" t="s">
        <v>25</v>
      </c>
      <c r="E512" s="9">
        <v>0</v>
      </c>
      <c r="F512" s="9">
        <v>0</v>
      </c>
      <c r="G512" s="9">
        <v>0</v>
      </c>
      <c r="H512" s="9">
        <v>2</v>
      </c>
      <c r="I512" s="9">
        <v>0</v>
      </c>
      <c r="J512" s="9">
        <v>6</v>
      </c>
      <c r="K512" s="9" t="s">
        <v>26</v>
      </c>
      <c r="L512" s="10"/>
    </row>
    <row r="513" spans="1:12" ht="15" customHeight="1" x14ac:dyDescent="0.55000000000000004">
      <c r="A513" s="3">
        <v>12606</v>
      </c>
      <c r="B513" s="9" t="s">
        <v>536</v>
      </c>
      <c r="C513" s="10" t="s">
        <v>558</v>
      </c>
      <c r="D513" s="9" t="s">
        <v>25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 t="s">
        <v>26</v>
      </c>
      <c r="L513" s="10"/>
    </row>
    <row r="514" spans="1:12" ht="15" customHeight="1" x14ac:dyDescent="0.55000000000000004">
      <c r="A514" s="3">
        <v>12607</v>
      </c>
      <c r="B514" s="9" t="s">
        <v>536</v>
      </c>
      <c r="C514" s="10" t="s">
        <v>559</v>
      </c>
      <c r="D514" s="9">
        <v>0</v>
      </c>
      <c r="E514" s="9" t="s">
        <v>37</v>
      </c>
      <c r="F514" s="9">
        <v>0</v>
      </c>
      <c r="G514" s="9">
        <v>1</v>
      </c>
      <c r="H514" s="9">
        <v>1</v>
      </c>
      <c r="I514" s="9">
        <v>1</v>
      </c>
      <c r="J514" s="9">
        <v>0</v>
      </c>
      <c r="K514" s="9" t="s">
        <v>29</v>
      </c>
      <c r="L514" s="10"/>
    </row>
    <row r="515" spans="1:12" ht="15" customHeight="1" x14ac:dyDescent="0.55000000000000004">
      <c r="A515" s="3">
        <v>12609</v>
      </c>
      <c r="B515" s="9" t="s">
        <v>536</v>
      </c>
      <c r="C515" s="10" t="s">
        <v>560</v>
      </c>
      <c r="D515" s="9" t="s">
        <v>25</v>
      </c>
      <c r="E515" s="9" t="s">
        <v>25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 t="s">
        <v>101</v>
      </c>
      <c r="L515" s="10"/>
    </row>
    <row r="516" spans="1:12" ht="15" customHeight="1" x14ac:dyDescent="0.55000000000000004">
      <c r="A516" s="3">
        <v>12610</v>
      </c>
      <c r="B516" s="9" t="s">
        <v>536</v>
      </c>
      <c r="C516" s="10" t="s">
        <v>561</v>
      </c>
      <c r="D516" s="9" t="s">
        <v>25</v>
      </c>
      <c r="E516" s="9" t="s">
        <v>25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 t="s">
        <v>101</v>
      </c>
      <c r="L516" s="10"/>
    </row>
    <row r="517" spans="1:12" ht="15" customHeight="1" x14ac:dyDescent="0.55000000000000004">
      <c r="A517" s="3">
        <v>12612</v>
      </c>
      <c r="B517" s="9" t="s">
        <v>536</v>
      </c>
      <c r="C517" s="10" t="s">
        <v>562</v>
      </c>
      <c r="D517" s="9" t="s">
        <v>25</v>
      </c>
      <c r="E517" s="9" t="s">
        <v>25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 t="s">
        <v>101</v>
      </c>
      <c r="L517" s="10"/>
    </row>
    <row r="518" spans="1:12" ht="15" customHeight="1" x14ac:dyDescent="0.55000000000000004">
      <c r="A518" s="3">
        <v>12613</v>
      </c>
      <c r="B518" s="9" t="s">
        <v>536</v>
      </c>
      <c r="C518" s="10" t="s">
        <v>563</v>
      </c>
      <c r="D518" s="9" t="s">
        <v>25</v>
      </c>
      <c r="E518" s="9" t="s">
        <v>25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 t="s">
        <v>101</v>
      </c>
      <c r="L518" s="10"/>
    </row>
    <row r="519" spans="1:12" ht="15" customHeight="1" x14ac:dyDescent="0.55000000000000004">
      <c r="A519" s="3">
        <v>12614</v>
      </c>
      <c r="B519" s="9" t="s">
        <v>536</v>
      </c>
      <c r="C519" s="10" t="s">
        <v>564</v>
      </c>
      <c r="D519" s="9" t="s">
        <v>25</v>
      </c>
      <c r="E519" s="9" t="s">
        <v>25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 t="s">
        <v>101</v>
      </c>
      <c r="L519" s="10"/>
    </row>
    <row r="520" spans="1:12" ht="15" customHeight="1" x14ac:dyDescent="0.55000000000000004">
      <c r="A520" s="3">
        <v>12615</v>
      </c>
      <c r="B520" s="9" t="s">
        <v>536</v>
      </c>
      <c r="C520" s="10" t="s">
        <v>565</v>
      </c>
      <c r="D520" s="9">
        <v>0</v>
      </c>
      <c r="E520" s="9" t="s">
        <v>37</v>
      </c>
      <c r="F520" s="9">
        <v>0</v>
      </c>
      <c r="G520" s="9">
        <v>1</v>
      </c>
      <c r="H520" s="9">
        <v>0</v>
      </c>
      <c r="I520" s="9">
        <v>0</v>
      </c>
      <c r="J520" s="9">
        <v>2</v>
      </c>
      <c r="K520" s="9" t="s">
        <v>29</v>
      </c>
      <c r="L520" s="10"/>
    </row>
    <row r="521" spans="1:12" ht="15" customHeight="1" x14ac:dyDescent="0.55000000000000004">
      <c r="A521" s="3">
        <v>12616</v>
      </c>
      <c r="B521" s="9" t="s">
        <v>536</v>
      </c>
      <c r="C521" s="10" t="s">
        <v>566</v>
      </c>
      <c r="D521" s="9" t="s">
        <v>25</v>
      </c>
      <c r="E521" s="9">
        <v>1</v>
      </c>
      <c r="F521" s="9">
        <v>0</v>
      </c>
      <c r="G521" s="9">
        <v>1</v>
      </c>
      <c r="H521" s="9">
        <v>0</v>
      </c>
      <c r="I521" s="9">
        <v>0</v>
      </c>
      <c r="J521" s="9">
        <v>5</v>
      </c>
      <c r="K521" s="9" t="s">
        <v>26</v>
      </c>
      <c r="L521" s="10"/>
    </row>
    <row r="522" spans="1:12" ht="15" customHeight="1" x14ac:dyDescent="0.55000000000000004">
      <c r="A522" s="3">
        <v>12701</v>
      </c>
      <c r="B522" s="9" t="s">
        <v>536</v>
      </c>
      <c r="C522" s="10" t="s">
        <v>567</v>
      </c>
      <c r="D522" s="9">
        <v>0</v>
      </c>
      <c r="E522" s="9" t="s">
        <v>37</v>
      </c>
      <c r="F522" s="9">
        <v>0</v>
      </c>
      <c r="G522" s="9">
        <v>0</v>
      </c>
      <c r="H522" s="9" t="s">
        <v>25</v>
      </c>
      <c r="I522" s="9" t="s">
        <v>25</v>
      </c>
      <c r="J522" s="9" t="s">
        <v>25</v>
      </c>
      <c r="K522" s="9" t="s">
        <v>39</v>
      </c>
      <c r="L522" s="10"/>
    </row>
    <row r="523" spans="1:12" ht="15" customHeight="1" x14ac:dyDescent="0.55000000000000004">
      <c r="A523" s="3">
        <v>12702</v>
      </c>
      <c r="B523" s="9" t="s">
        <v>536</v>
      </c>
      <c r="C523" s="10" t="s">
        <v>568</v>
      </c>
      <c r="D523" s="9">
        <v>1</v>
      </c>
      <c r="E523" s="9" t="s">
        <v>37</v>
      </c>
      <c r="F523" s="9">
        <v>0</v>
      </c>
      <c r="G523" s="9">
        <v>0</v>
      </c>
      <c r="H523" s="9" t="s">
        <v>25</v>
      </c>
      <c r="I523" s="9" t="s">
        <v>25</v>
      </c>
      <c r="J523" s="9" t="s">
        <v>25</v>
      </c>
      <c r="K523" s="9" t="s">
        <v>39</v>
      </c>
      <c r="L523" s="10"/>
    </row>
    <row r="524" spans="1:12" ht="15" customHeight="1" x14ac:dyDescent="0.55000000000000004">
      <c r="A524" s="3">
        <v>12703</v>
      </c>
      <c r="B524" s="9" t="s">
        <v>536</v>
      </c>
      <c r="C524" s="10" t="s">
        <v>569</v>
      </c>
      <c r="D524" s="9">
        <v>7</v>
      </c>
      <c r="E524" s="9" t="s">
        <v>37</v>
      </c>
      <c r="F524" s="9" t="s">
        <v>37</v>
      </c>
      <c r="G524" s="9" t="s">
        <v>37</v>
      </c>
      <c r="H524" s="9" t="s">
        <v>25</v>
      </c>
      <c r="I524" s="9" t="s">
        <v>25</v>
      </c>
      <c r="J524" s="9" t="s">
        <v>25</v>
      </c>
      <c r="K524" s="9" t="s">
        <v>39</v>
      </c>
      <c r="L524" s="10"/>
    </row>
    <row r="525" spans="1:12" ht="15" customHeight="1" x14ac:dyDescent="0.55000000000000004">
      <c r="A525" s="3">
        <v>12705</v>
      </c>
      <c r="B525" s="9" t="s">
        <v>536</v>
      </c>
      <c r="C525" s="10" t="s">
        <v>570</v>
      </c>
      <c r="D525" s="9">
        <v>2</v>
      </c>
      <c r="E525" s="9" t="s">
        <v>37</v>
      </c>
      <c r="F525" s="9">
        <v>0</v>
      </c>
      <c r="G525" s="9">
        <v>2</v>
      </c>
      <c r="H525" s="9" t="s">
        <v>25</v>
      </c>
      <c r="I525" s="9" t="s">
        <v>25</v>
      </c>
      <c r="J525" s="9" t="s">
        <v>25</v>
      </c>
      <c r="K525" s="9" t="s">
        <v>39</v>
      </c>
      <c r="L525" s="10"/>
    </row>
    <row r="526" spans="1:12" ht="15" customHeight="1" x14ac:dyDescent="0.55000000000000004">
      <c r="A526" s="3">
        <v>12706</v>
      </c>
      <c r="B526" s="9" t="s">
        <v>536</v>
      </c>
      <c r="C526" s="10" t="s">
        <v>571</v>
      </c>
      <c r="D526" s="9">
        <v>2</v>
      </c>
      <c r="E526" s="9" t="s">
        <v>37</v>
      </c>
      <c r="F526" s="9">
        <v>0</v>
      </c>
      <c r="G526" s="9">
        <v>0</v>
      </c>
      <c r="H526" s="9" t="s">
        <v>25</v>
      </c>
      <c r="I526" s="9" t="s">
        <v>25</v>
      </c>
      <c r="J526" s="9" t="s">
        <v>25</v>
      </c>
      <c r="K526" s="9" t="s">
        <v>39</v>
      </c>
      <c r="L526" s="10"/>
    </row>
    <row r="527" spans="1:12" ht="15" customHeight="1" x14ac:dyDescent="0.55000000000000004">
      <c r="A527" s="3">
        <v>12707</v>
      </c>
      <c r="B527" s="9" t="s">
        <v>536</v>
      </c>
      <c r="C527" s="10" t="s">
        <v>572</v>
      </c>
      <c r="D527" s="9" t="s">
        <v>25</v>
      </c>
      <c r="E527" s="9">
        <v>0</v>
      </c>
      <c r="F527" s="9">
        <v>1</v>
      </c>
      <c r="G527" s="9" t="s">
        <v>37</v>
      </c>
      <c r="H527" s="9" t="s">
        <v>25</v>
      </c>
      <c r="I527" s="9" t="s">
        <v>25</v>
      </c>
      <c r="J527" s="9" t="s">
        <v>25</v>
      </c>
      <c r="K527" s="9" t="s">
        <v>109</v>
      </c>
      <c r="L527" s="10"/>
    </row>
    <row r="528" spans="1:12" ht="15" customHeight="1" x14ac:dyDescent="0.55000000000000004">
      <c r="A528" s="3">
        <v>12801</v>
      </c>
      <c r="B528" s="9" t="s">
        <v>536</v>
      </c>
      <c r="C528" s="10" t="s">
        <v>573</v>
      </c>
      <c r="D528" s="9" t="s">
        <v>25</v>
      </c>
      <c r="E528" s="9">
        <v>5</v>
      </c>
      <c r="F528" s="9">
        <v>2</v>
      </c>
      <c r="G528" s="9">
        <v>6</v>
      </c>
      <c r="H528" s="9" t="s">
        <v>25</v>
      </c>
      <c r="I528" s="9" t="s">
        <v>25</v>
      </c>
      <c r="J528" s="9" t="s">
        <v>25</v>
      </c>
      <c r="K528" s="9" t="s">
        <v>109</v>
      </c>
      <c r="L528" s="10"/>
    </row>
    <row r="529" spans="1:12" ht="15" customHeight="1" x14ac:dyDescent="0.55000000000000004">
      <c r="A529" s="3">
        <v>12802</v>
      </c>
      <c r="B529" s="9" t="s">
        <v>536</v>
      </c>
      <c r="C529" s="10" t="s">
        <v>574</v>
      </c>
      <c r="D529" s="9">
        <v>2</v>
      </c>
      <c r="E529" s="9" t="s">
        <v>37</v>
      </c>
      <c r="F529" s="9" t="s">
        <v>37</v>
      </c>
      <c r="G529" s="9" t="s">
        <v>37</v>
      </c>
      <c r="H529" s="9" t="s">
        <v>25</v>
      </c>
      <c r="I529" s="9" t="s">
        <v>25</v>
      </c>
      <c r="J529" s="9" t="s">
        <v>25</v>
      </c>
      <c r="K529" s="9" t="s">
        <v>39</v>
      </c>
      <c r="L529" s="10"/>
    </row>
    <row r="530" spans="1:12" ht="15" customHeight="1" x14ac:dyDescent="0.55000000000000004">
      <c r="A530" s="3">
        <v>13101</v>
      </c>
      <c r="B530" s="9" t="s">
        <v>575</v>
      </c>
      <c r="C530" s="10" t="s">
        <v>576</v>
      </c>
      <c r="D530" s="9">
        <v>0</v>
      </c>
      <c r="E530" s="9">
        <v>0</v>
      </c>
      <c r="F530" s="9">
        <v>1</v>
      </c>
      <c r="G530" s="9">
        <v>1</v>
      </c>
      <c r="H530" s="9">
        <v>0</v>
      </c>
      <c r="I530" s="9">
        <v>1</v>
      </c>
      <c r="J530" s="9">
        <v>1</v>
      </c>
      <c r="K530" s="9" t="s">
        <v>29</v>
      </c>
      <c r="L530" s="10"/>
    </row>
    <row r="531" spans="1:12" ht="15" customHeight="1" x14ac:dyDescent="0.55000000000000004">
      <c r="A531" s="3">
        <v>13102</v>
      </c>
      <c r="B531" s="9" t="s">
        <v>575</v>
      </c>
      <c r="C531" s="10" t="s">
        <v>577</v>
      </c>
      <c r="D531" s="9" t="s">
        <v>25</v>
      </c>
      <c r="E531" s="9">
        <v>0</v>
      </c>
      <c r="F531" s="9">
        <v>0</v>
      </c>
      <c r="G531" s="9">
        <v>1</v>
      </c>
      <c r="H531" s="9">
        <v>11</v>
      </c>
      <c r="I531" s="9">
        <v>0</v>
      </c>
      <c r="J531" s="9">
        <v>12</v>
      </c>
      <c r="K531" s="9" t="s">
        <v>26</v>
      </c>
      <c r="L531" s="10"/>
    </row>
    <row r="532" spans="1:12" ht="15" customHeight="1" x14ac:dyDescent="0.55000000000000004">
      <c r="A532" s="3">
        <v>13103</v>
      </c>
      <c r="B532" s="9" t="s">
        <v>575</v>
      </c>
      <c r="C532" s="10" t="s">
        <v>578</v>
      </c>
      <c r="D532" s="9" t="s">
        <v>25</v>
      </c>
      <c r="E532" s="9">
        <v>1</v>
      </c>
      <c r="F532" s="9">
        <v>0</v>
      </c>
      <c r="G532" s="9">
        <v>1</v>
      </c>
      <c r="H532" s="9">
        <v>0</v>
      </c>
      <c r="I532" s="9">
        <v>10</v>
      </c>
      <c r="J532" s="9">
        <v>6</v>
      </c>
      <c r="K532" s="9" t="s">
        <v>26</v>
      </c>
      <c r="L532" s="10"/>
    </row>
    <row r="533" spans="1:12" ht="15" customHeight="1" x14ac:dyDescent="0.55000000000000004">
      <c r="A533" s="3">
        <v>13105</v>
      </c>
      <c r="B533" s="9" t="s">
        <v>575</v>
      </c>
      <c r="C533" s="10" t="s">
        <v>579</v>
      </c>
      <c r="D533" s="9" t="s">
        <v>25</v>
      </c>
      <c r="E533" s="9">
        <v>0</v>
      </c>
      <c r="F533" s="9">
        <v>0</v>
      </c>
      <c r="G533" s="9">
        <v>0</v>
      </c>
      <c r="H533" s="9">
        <v>4</v>
      </c>
      <c r="I533" s="9">
        <v>2</v>
      </c>
      <c r="J533" s="9">
        <v>10</v>
      </c>
      <c r="K533" s="9" t="s">
        <v>26</v>
      </c>
      <c r="L533" s="10"/>
    </row>
    <row r="534" spans="1:12" ht="15" customHeight="1" x14ac:dyDescent="0.55000000000000004">
      <c r="A534" s="3">
        <v>13106</v>
      </c>
      <c r="B534" s="9" t="s">
        <v>575</v>
      </c>
      <c r="C534" s="10" t="s">
        <v>580</v>
      </c>
      <c r="D534" s="9" t="s">
        <v>25</v>
      </c>
      <c r="E534" s="9">
        <v>3</v>
      </c>
      <c r="F534" s="9">
        <v>0</v>
      </c>
      <c r="G534" s="9">
        <v>1</v>
      </c>
      <c r="H534" s="9">
        <v>0</v>
      </c>
      <c r="I534" s="9">
        <v>0</v>
      </c>
      <c r="J534" s="9">
        <v>11</v>
      </c>
      <c r="K534" s="9" t="s">
        <v>26</v>
      </c>
      <c r="L534" s="10"/>
    </row>
    <row r="535" spans="1:12" ht="15" customHeight="1" x14ac:dyDescent="0.55000000000000004">
      <c r="A535" s="3">
        <v>13107</v>
      </c>
      <c r="B535" s="9" t="s">
        <v>575</v>
      </c>
      <c r="C535" s="10" t="s">
        <v>581</v>
      </c>
      <c r="D535" s="9" t="s">
        <v>25</v>
      </c>
      <c r="E535" s="9">
        <v>0</v>
      </c>
      <c r="F535" s="9">
        <v>0</v>
      </c>
      <c r="G535" s="9">
        <v>1</v>
      </c>
      <c r="H535" s="9">
        <v>1</v>
      </c>
      <c r="I535" s="9">
        <v>1</v>
      </c>
      <c r="J535" s="9">
        <v>1</v>
      </c>
      <c r="K535" s="9" t="s">
        <v>26</v>
      </c>
      <c r="L535" s="10"/>
    </row>
    <row r="536" spans="1:12" ht="15" customHeight="1" x14ac:dyDescent="0.55000000000000004">
      <c r="A536" s="3">
        <v>13112</v>
      </c>
      <c r="B536" s="9" t="s">
        <v>575</v>
      </c>
      <c r="C536" s="10" t="s">
        <v>582</v>
      </c>
      <c r="D536" s="9" t="s">
        <v>25</v>
      </c>
      <c r="E536" s="9">
        <v>1</v>
      </c>
      <c r="F536" s="9">
        <v>0</v>
      </c>
      <c r="G536" s="9">
        <v>0</v>
      </c>
      <c r="H536" s="9">
        <v>4</v>
      </c>
      <c r="I536" s="9">
        <v>5</v>
      </c>
      <c r="J536" s="9">
        <v>0</v>
      </c>
      <c r="K536" s="9" t="s">
        <v>26</v>
      </c>
      <c r="L536" s="10"/>
    </row>
    <row r="537" spans="1:12" ht="15" customHeight="1" x14ac:dyDescent="0.55000000000000004">
      <c r="A537" s="3">
        <v>13113</v>
      </c>
      <c r="B537" s="9" t="s">
        <v>575</v>
      </c>
      <c r="C537" s="10" t="s">
        <v>583</v>
      </c>
      <c r="D537" s="9" t="s">
        <v>25</v>
      </c>
      <c r="E537" s="9">
        <v>1</v>
      </c>
      <c r="F537" s="9">
        <v>2</v>
      </c>
      <c r="G537" s="9">
        <v>2</v>
      </c>
      <c r="H537" s="9">
        <v>11</v>
      </c>
      <c r="I537" s="9">
        <v>1</v>
      </c>
      <c r="J537" s="9" t="s">
        <v>37</v>
      </c>
      <c r="K537" s="9" t="s">
        <v>26</v>
      </c>
      <c r="L537" s="10"/>
    </row>
    <row r="538" spans="1:12" ht="15" customHeight="1" x14ac:dyDescent="0.55000000000000004">
      <c r="A538" s="3">
        <v>13201</v>
      </c>
      <c r="B538" s="9" t="s">
        <v>575</v>
      </c>
      <c r="C538" s="10" t="s">
        <v>584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 t="s">
        <v>29</v>
      </c>
      <c r="L538" s="10"/>
    </row>
    <row r="539" spans="1:12" ht="15" customHeight="1" x14ac:dyDescent="0.55000000000000004">
      <c r="A539" s="3">
        <v>13202</v>
      </c>
      <c r="B539" s="9" t="s">
        <v>575</v>
      </c>
      <c r="C539" s="10" t="s">
        <v>585</v>
      </c>
      <c r="D539" s="9">
        <v>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 t="s">
        <v>29</v>
      </c>
      <c r="L539" s="10"/>
    </row>
    <row r="540" spans="1:12" ht="15" customHeight="1" x14ac:dyDescent="0.55000000000000004">
      <c r="A540" s="3">
        <v>13205</v>
      </c>
      <c r="B540" s="9" t="s">
        <v>575</v>
      </c>
      <c r="C540" s="10" t="s">
        <v>586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6</v>
      </c>
      <c r="K540" s="9" t="s">
        <v>29</v>
      </c>
      <c r="L540" s="10"/>
    </row>
    <row r="541" spans="1:12" ht="15" customHeight="1" x14ac:dyDescent="0.55000000000000004">
      <c r="A541" s="3">
        <v>13208</v>
      </c>
      <c r="B541" s="9" t="s">
        <v>575</v>
      </c>
      <c r="C541" s="10" t="s">
        <v>587</v>
      </c>
      <c r="D541" s="9">
        <v>0</v>
      </c>
      <c r="E541" s="9">
        <v>0</v>
      </c>
      <c r="F541" s="9">
        <v>0</v>
      </c>
      <c r="G541" s="9">
        <v>2</v>
      </c>
      <c r="H541" s="9" t="s">
        <v>25</v>
      </c>
      <c r="I541" s="9" t="s">
        <v>25</v>
      </c>
      <c r="J541" s="9" t="s">
        <v>25</v>
      </c>
      <c r="K541" s="9" t="s">
        <v>530</v>
      </c>
      <c r="L541" s="10"/>
    </row>
    <row r="542" spans="1:12" ht="15" customHeight="1" x14ac:dyDescent="0.55000000000000004">
      <c r="A542" s="3">
        <v>13209</v>
      </c>
      <c r="B542" s="9" t="s">
        <v>575</v>
      </c>
      <c r="C542" s="10" t="s">
        <v>588</v>
      </c>
      <c r="D542" s="9">
        <v>0</v>
      </c>
      <c r="E542" s="9">
        <v>0</v>
      </c>
      <c r="F542" s="9">
        <v>0</v>
      </c>
      <c r="G542" s="9">
        <v>0</v>
      </c>
      <c r="H542" s="9">
        <v>1</v>
      </c>
      <c r="I542" s="9">
        <v>0</v>
      </c>
      <c r="J542" s="9">
        <v>0</v>
      </c>
      <c r="K542" s="9" t="s">
        <v>29</v>
      </c>
      <c r="L542" s="10"/>
    </row>
    <row r="543" spans="1:12" ht="15" customHeight="1" x14ac:dyDescent="0.55000000000000004">
      <c r="A543" s="3">
        <v>13211</v>
      </c>
      <c r="B543" s="9" t="s">
        <v>575</v>
      </c>
      <c r="C543" s="10" t="s">
        <v>589</v>
      </c>
      <c r="D543" s="9" t="s">
        <v>25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 t="s">
        <v>26</v>
      </c>
      <c r="L543" s="10"/>
    </row>
    <row r="544" spans="1:12" ht="15" customHeight="1" x14ac:dyDescent="0.55000000000000004">
      <c r="A544" s="3">
        <v>13212</v>
      </c>
      <c r="B544" s="9" t="s">
        <v>575</v>
      </c>
      <c r="C544" s="10" t="s">
        <v>590</v>
      </c>
      <c r="D544" s="9">
        <v>0</v>
      </c>
      <c r="E544" s="9">
        <v>1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 t="s">
        <v>29</v>
      </c>
      <c r="L544" s="10"/>
    </row>
    <row r="545" spans="1:12" ht="15" customHeight="1" x14ac:dyDescent="0.55000000000000004">
      <c r="A545" s="3">
        <v>13214</v>
      </c>
      <c r="B545" s="9" t="s">
        <v>575</v>
      </c>
      <c r="C545" s="10" t="s">
        <v>591</v>
      </c>
      <c r="D545" s="9" t="s">
        <v>25</v>
      </c>
      <c r="E545" s="9">
        <v>5</v>
      </c>
      <c r="F545" s="9">
        <v>0</v>
      </c>
      <c r="G545" s="9">
        <v>1</v>
      </c>
      <c r="H545" s="9">
        <v>0</v>
      </c>
      <c r="I545" s="9">
        <v>0</v>
      </c>
      <c r="J545" s="9">
        <v>0</v>
      </c>
      <c r="K545" s="9" t="s">
        <v>26</v>
      </c>
      <c r="L545" s="10"/>
    </row>
    <row r="546" spans="1:12" ht="15" customHeight="1" x14ac:dyDescent="0.55000000000000004">
      <c r="A546" s="3">
        <v>13217</v>
      </c>
      <c r="B546" s="9" t="s">
        <v>575</v>
      </c>
      <c r="C546" s="10" t="s">
        <v>592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1</v>
      </c>
      <c r="J546" s="9">
        <v>1</v>
      </c>
      <c r="K546" s="9" t="s">
        <v>29</v>
      </c>
      <c r="L546" s="10"/>
    </row>
    <row r="547" spans="1:12" ht="15" customHeight="1" x14ac:dyDescent="0.55000000000000004">
      <c r="A547" s="3">
        <v>13218</v>
      </c>
      <c r="B547" s="9" t="s">
        <v>575</v>
      </c>
      <c r="C547" s="10" t="s">
        <v>593</v>
      </c>
      <c r="D547" s="9">
        <v>1</v>
      </c>
      <c r="E547" s="9" t="s">
        <v>37</v>
      </c>
      <c r="F547" s="9">
        <v>0</v>
      </c>
      <c r="G547" s="9">
        <v>0</v>
      </c>
      <c r="H547" s="9">
        <v>4</v>
      </c>
      <c r="I547" s="9" t="s">
        <v>25</v>
      </c>
      <c r="J547" s="9" t="s">
        <v>25</v>
      </c>
      <c r="K547" s="9" t="s">
        <v>44</v>
      </c>
      <c r="L547" s="10"/>
    </row>
    <row r="548" spans="1:12" ht="15" customHeight="1" x14ac:dyDescent="0.55000000000000004">
      <c r="A548" s="3">
        <v>13220</v>
      </c>
      <c r="B548" s="9" t="s">
        <v>575</v>
      </c>
      <c r="C548" s="10" t="s">
        <v>594</v>
      </c>
      <c r="D548" s="9">
        <v>0</v>
      </c>
      <c r="E548" s="9">
        <v>0</v>
      </c>
      <c r="F548" s="9">
        <v>1</v>
      </c>
      <c r="G548" s="9">
        <v>0</v>
      </c>
      <c r="H548" s="9">
        <v>0</v>
      </c>
      <c r="I548" s="9">
        <v>0</v>
      </c>
      <c r="J548" s="9">
        <v>1</v>
      </c>
      <c r="K548" s="9" t="s">
        <v>29</v>
      </c>
      <c r="L548" s="10"/>
    </row>
    <row r="549" spans="1:12" ht="15" customHeight="1" x14ac:dyDescent="0.55000000000000004">
      <c r="A549" s="3">
        <v>13221</v>
      </c>
      <c r="B549" s="9" t="s">
        <v>575</v>
      </c>
      <c r="C549" s="10" t="s">
        <v>595</v>
      </c>
      <c r="D549" s="9">
        <v>0</v>
      </c>
      <c r="E549" s="9">
        <v>2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 t="s">
        <v>29</v>
      </c>
      <c r="L549" s="10"/>
    </row>
    <row r="550" spans="1:12" ht="15" customHeight="1" x14ac:dyDescent="0.55000000000000004">
      <c r="A550" s="3">
        <v>13222</v>
      </c>
      <c r="B550" s="9" t="s">
        <v>575</v>
      </c>
      <c r="C550" s="10" t="s">
        <v>596</v>
      </c>
      <c r="D550" s="9">
        <v>0</v>
      </c>
      <c r="E550" s="9">
        <v>2</v>
      </c>
      <c r="F550" s="9">
        <v>0</v>
      </c>
      <c r="G550" s="9">
        <v>1</v>
      </c>
      <c r="H550" s="9">
        <v>0</v>
      </c>
      <c r="I550" s="9">
        <v>1</v>
      </c>
      <c r="J550" s="9">
        <v>0</v>
      </c>
      <c r="K550" s="9" t="s">
        <v>29</v>
      </c>
      <c r="L550" s="10"/>
    </row>
    <row r="551" spans="1:12" ht="15" customHeight="1" x14ac:dyDescent="0.55000000000000004">
      <c r="A551" s="3">
        <v>13223</v>
      </c>
      <c r="B551" s="9" t="s">
        <v>575</v>
      </c>
      <c r="C551" s="10" t="s">
        <v>597</v>
      </c>
      <c r="D551" s="9">
        <v>0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 t="s">
        <v>29</v>
      </c>
      <c r="L551" s="10"/>
    </row>
    <row r="552" spans="1:12" ht="15" customHeight="1" x14ac:dyDescent="0.55000000000000004">
      <c r="A552" s="3">
        <v>13224</v>
      </c>
      <c r="B552" s="9" t="s">
        <v>575</v>
      </c>
      <c r="C552" s="10" t="s">
        <v>598</v>
      </c>
      <c r="D552" s="9" t="s">
        <v>25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 t="s">
        <v>26</v>
      </c>
      <c r="L552" s="10"/>
    </row>
    <row r="553" spans="1:12" ht="15" customHeight="1" x14ac:dyDescent="0.55000000000000004">
      <c r="A553" s="3">
        <v>13227</v>
      </c>
      <c r="B553" s="9" t="s">
        <v>575</v>
      </c>
      <c r="C553" s="10" t="s">
        <v>599</v>
      </c>
      <c r="D553" s="9" t="s">
        <v>25</v>
      </c>
      <c r="E553" s="9">
        <v>0</v>
      </c>
      <c r="F553" s="9">
        <v>0</v>
      </c>
      <c r="G553" s="9">
        <v>0</v>
      </c>
      <c r="H553" s="9">
        <v>2</v>
      </c>
      <c r="I553" s="9">
        <v>0</v>
      </c>
      <c r="J553" s="9">
        <v>0</v>
      </c>
      <c r="K553" s="9" t="s">
        <v>26</v>
      </c>
      <c r="L553" s="10"/>
    </row>
    <row r="554" spans="1:12" ht="15" customHeight="1" x14ac:dyDescent="0.55000000000000004">
      <c r="A554" s="3">
        <v>13228</v>
      </c>
      <c r="B554" s="9" t="s">
        <v>575</v>
      </c>
      <c r="C554" s="10" t="s">
        <v>600</v>
      </c>
      <c r="D554" s="9">
        <v>0</v>
      </c>
      <c r="E554" s="9">
        <v>2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 t="s">
        <v>29</v>
      </c>
      <c r="L554" s="10"/>
    </row>
    <row r="555" spans="1:12" ht="15" customHeight="1" x14ac:dyDescent="0.55000000000000004">
      <c r="A555" s="3">
        <v>13229</v>
      </c>
      <c r="B555" s="9" t="s">
        <v>575</v>
      </c>
      <c r="C555" s="10" t="s">
        <v>601</v>
      </c>
      <c r="D555" s="9">
        <v>1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 t="s">
        <v>29</v>
      </c>
      <c r="L555" s="10"/>
    </row>
    <row r="556" spans="1:12" ht="15" customHeight="1" x14ac:dyDescent="0.55000000000000004">
      <c r="A556" s="3">
        <v>13230</v>
      </c>
      <c r="B556" s="9" t="s">
        <v>575</v>
      </c>
      <c r="C556" s="10" t="s">
        <v>602</v>
      </c>
      <c r="D556" s="9" t="s">
        <v>25</v>
      </c>
      <c r="E556" s="9">
        <v>5</v>
      </c>
      <c r="F556" s="9">
        <v>0</v>
      </c>
      <c r="G556" s="9">
        <v>1</v>
      </c>
      <c r="H556" s="9">
        <v>0</v>
      </c>
      <c r="I556" s="9">
        <v>1</v>
      </c>
      <c r="J556" s="9">
        <v>4</v>
      </c>
      <c r="K556" s="9" t="s">
        <v>26</v>
      </c>
      <c r="L556" s="10"/>
    </row>
    <row r="557" spans="1:12" ht="15" customHeight="1" x14ac:dyDescent="0.55000000000000004">
      <c r="A557" s="3">
        <v>13231</v>
      </c>
      <c r="B557" s="9" t="s">
        <v>575</v>
      </c>
      <c r="C557" s="10" t="s">
        <v>603</v>
      </c>
      <c r="D557" s="9" t="s">
        <v>25</v>
      </c>
      <c r="E557" s="9">
        <v>3</v>
      </c>
      <c r="F557" s="9">
        <v>0</v>
      </c>
      <c r="G557" s="9">
        <v>0</v>
      </c>
      <c r="H557" s="9">
        <v>0</v>
      </c>
      <c r="I557" s="9">
        <v>1</v>
      </c>
      <c r="J557" s="9">
        <v>1</v>
      </c>
      <c r="K557" s="9" t="s">
        <v>26</v>
      </c>
      <c r="L557" s="10"/>
    </row>
    <row r="558" spans="1:12" ht="15" customHeight="1" x14ac:dyDescent="0.55000000000000004">
      <c r="A558" s="3">
        <v>13232</v>
      </c>
      <c r="B558" s="9" t="s">
        <v>575</v>
      </c>
      <c r="C558" s="10" t="s">
        <v>604</v>
      </c>
      <c r="D558" s="9" t="s">
        <v>25</v>
      </c>
      <c r="E558" s="9">
        <v>0</v>
      </c>
      <c r="F558" s="9">
        <v>0</v>
      </c>
      <c r="G558" s="9">
        <v>0</v>
      </c>
      <c r="H558" s="9">
        <v>0</v>
      </c>
      <c r="I558" s="9">
        <v>1</v>
      </c>
      <c r="J558" s="9">
        <v>0</v>
      </c>
      <c r="K558" s="9" t="s">
        <v>26</v>
      </c>
      <c r="L558" s="10"/>
    </row>
    <row r="559" spans="1:12" ht="15" customHeight="1" x14ac:dyDescent="0.55000000000000004">
      <c r="A559" s="3">
        <v>13233</v>
      </c>
      <c r="B559" s="9" t="s">
        <v>575</v>
      </c>
      <c r="C559" s="10" t="s">
        <v>605</v>
      </c>
      <c r="D559" s="9" t="s">
        <v>25</v>
      </c>
      <c r="E559" s="9">
        <v>0</v>
      </c>
      <c r="F559" s="9">
        <v>0</v>
      </c>
      <c r="G559" s="9">
        <v>0</v>
      </c>
      <c r="H559" s="9">
        <v>1</v>
      </c>
      <c r="I559" s="9">
        <v>0</v>
      </c>
      <c r="J559" s="9">
        <v>0</v>
      </c>
      <c r="K559" s="9" t="s">
        <v>26</v>
      </c>
      <c r="L559" s="10"/>
    </row>
    <row r="560" spans="1:12" ht="15" customHeight="1" x14ac:dyDescent="0.55000000000000004">
      <c r="A560" s="3">
        <v>13234</v>
      </c>
      <c r="B560" s="9" t="s">
        <v>575</v>
      </c>
      <c r="C560" s="10" t="s">
        <v>606</v>
      </c>
      <c r="D560" s="9">
        <v>1</v>
      </c>
      <c r="E560" s="9" t="s">
        <v>37</v>
      </c>
      <c r="F560" s="9">
        <v>0</v>
      </c>
      <c r="G560" s="9">
        <v>0</v>
      </c>
      <c r="H560" s="9">
        <v>0</v>
      </c>
      <c r="I560" s="9">
        <v>0</v>
      </c>
      <c r="J560" s="9">
        <v>2</v>
      </c>
      <c r="K560" s="9" t="s">
        <v>29</v>
      </c>
      <c r="L560" s="10"/>
    </row>
    <row r="561" spans="1:12" ht="15" customHeight="1" x14ac:dyDescent="0.55000000000000004">
      <c r="A561" s="3">
        <v>13235</v>
      </c>
      <c r="B561" s="9" t="s">
        <v>575</v>
      </c>
      <c r="C561" s="10" t="s">
        <v>607</v>
      </c>
      <c r="D561" s="9" t="s">
        <v>25</v>
      </c>
      <c r="E561" s="9">
        <v>0</v>
      </c>
      <c r="F561" s="9">
        <v>0</v>
      </c>
      <c r="G561" s="9">
        <v>0</v>
      </c>
      <c r="H561" s="9">
        <v>1</v>
      </c>
      <c r="I561" s="9">
        <v>1</v>
      </c>
      <c r="J561" s="9">
        <v>1</v>
      </c>
      <c r="K561" s="9" t="s">
        <v>26</v>
      </c>
      <c r="L561" s="10"/>
    </row>
    <row r="562" spans="1:12" ht="15" customHeight="1" x14ac:dyDescent="0.55000000000000004">
      <c r="A562" s="3">
        <v>13236</v>
      </c>
      <c r="B562" s="9" t="s">
        <v>575</v>
      </c>
      <c r="C562" s="10" t="s">
        <v>608</v>
      </c>
      <c r="D562" s="9" t="s">
        <v>25</v>
      </c>
      <c r="E562" s="9">
        <v>0</v>
      </c>
      <c r="F562" s="9">
        <v>0</v>
      </c>
      <c r="G562" s="9">
        <v>1</v>
      </c>
      <c r="H562" s="9">
        <v>0</v>
      </c>
      <c r="I562" s="9">
        <v>0</v>
      </c>
      <c r="J562" s="9">
        <v>0</v>
      </c>
      <c r="K562" s="9" t="s">
        <v>26</v>
      </c>
      <c r="L562" s="10"/>
    </row>
    <row r="563" spans="1:12" ht="15" customHeight="1" x14ac:dyDescent="0.55000000000000004">
      <c r="A563" s="3">
        <v>13237</v>
      </c>
      <c r="B563" s="9" t="s">
        <v>575</v>
      </c>
      <c r="C563" s="10" t="s">
        <v>609</v>
      </c>
      <c r="D563" s="9" t="s">
        <v>25</v>
      </c>
      <c r="E563" s="9">
        <v>2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 t="s">
        <v>26</v>
      </c>
      <c r="L563" s="10"/>
    </row>
    <row r="564" spans="1:12" ht="15" customHeight="1" x14ac:dyDescent="0.55000000000000004">
      <c r="A564" s="3">
        <v>13238</v>
      </c>
      <c r="B564" s="9" t="s">
        <v>575</v>
      </c>
      <c r="C564" s="10" t="s">
        <v>610</v>
      </c>
      <c r="D564" s="9">
        <v>0</v>
      </c>
      <c r="E564" s="9">
        <v>3</v>
      </c>
      <c r="F564" s="9">
        <v>0</v>
      </c>
      <c r="G564" s="9">
        <v>0</v>
      </c>
      <c r="H564" s="9">
        <v>2</v>
      </c>
      <c r="I564" s="9">
        <v>0</v>
      </c>
      <c r="J564" s="9">
        <v>1</v>
      </c>
      <c r="K564" s="9" t="s">
        <v>29</v>
      </c>
      <c r="L564" s="10"/>
    </row>
    <row r="565" spans="1:12" ht="15" customHeight="1" x14ac:dyDescent="0.55000000000000004">
      <c r="A565" s="3">
        <v>13239</v>
      </c>
      <c r="B565" s="9" t="s">
        <v>575</v>
      </c>
      <c r="C565" s="10" t="s">
        <v>611</v>
      </c>
      <c r="D565" s="9">
        <v>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5</v>
      </c>
      <c r="K565" s="9" t="s">
        <v>29</v>
      </c>
      <c r="L565" s="10"/>
    </row>
    <row r="566" spans="1:12" ht="15" customHeight="1" x14ac:dyDescent="0.55000000000000004">
      <c r="A566" s="3">
        <v>13240</v>
      </c>
      <c r="B566" s="9" t="s">
        <v>575</v>
      </c>
      <c r="C566" s="10" t="s">
        <v>612</v>
      </c>
      <c r="D566" s="9">
        <v>1</v>
      </c>
      <c r="E566" s="9" t="s">
        <v>37</v>
      </c>
      <c r="F566" s="9">
        <v>1</v>
      </c>
      <c r="G566" s="9">
        <v>1</v>
      </c>
      <c r="H566" s="9">
        <v>1</v>
      </c>
      <c r="I566" s="9">
        <v>1</v>
      </c>
      <c r="J566" s="9">
        <v>3</v>
      </c>
      <c r="K566" s="9" t="s">
        <v>29</v>
      </c>
      <c r="L566" s="10"/>
    </row>
    <row r="567" spans="1:12" ht="15" customHeight="1" x14ac:dyDescent="0.55000000000000004">
      <c r="A567" s="3">
        <v>13241</v>
      </c>
      <c r="B567" s="9" t="s">
        <v>575</v>
      </c>
      <c r="C567" s="10" t="s">
        <v>613</v>
      </c>
      <c r="D567" s="9" t="s">
        <v>25</v>
      </c>
      <c r="E567" s="9">
        <v>0</v>
      </c>
      <c r="F567" s="9">
        <v>0</v>
      </c>
      <c r="G567" s="9">
        <v>0</v>
      </c>
      <c r="H567" s="9">
        <v>2</v>
      </c>
      <c r="I567" s="9">
        <v>1</v>
      </c>
      <c r="J567" s="9">
        <v>2</v>
      </c>
      <c r="K567" s="9" t="s">
        <v>26</v>
      </c>
      <c r="L567" s="10"/>
    </row>
    <row r="568" spans="1:12" ht="15" customHeight="1" x14ac:dyDescent="0.55000000000000004">
      <c r="A568" s="3">
        <v>13242</v>
      </c>
      <c r="B568" s="9" t="s">
        <v>575</v>
      </c>
      <c r="C568" s="10" t="s">
        <v>614</v>
      </c>
      <c r="D568" s="9" t="s">
        <v>25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 t="s">
        <v>26</v>
      </c>
      <c r="L568" s="10"/>
    </row>
    <row r="569" spans="1:12" ht="15" customHeight="1" x14ac:dyDescent="0.55000000000000004">
      <c r="A569" s="3">
        <v>13243</v>
      </c>
      <c r="B569" s="9" t="s">
        <v>575</v>
      </c>
      <c r="C569" s="10" t="s">
        <v>615</v>
      </c>
      <c r="D569" s="9" t="s">
        <v>25</v>
      </c>
      <c r="E569" s="9">
        <v>1</v>
      </c>
      <c r="F569" s="9">
        <v>0</v>
      </c>
      <c r="G569" s="9">
        <v>2</v>
      </c>
      <c r="H569" s="9">
        <v>4</v>
      </c>
      <c r="I569" s="9">
        <v>0</v>
      </c>
      <c r="J569" s="9">
        <v>0</v>
      </c>
      <c r="K569" s="9" t="s">
        <v>26</v>
      </c>
      <c r="L569" s="10"/>
    </row>
    <row r="570" spans="1:12" ht="15" customHeight="1" x14ac:dyDescent="0.55000000000000004">
      <c r="A570" s="3">
        <v>13244</v>
      </c>
      <c r="B570" s="9" t="s">
        <v>575</v>
      </c>
      <c r="C570" s="10" t="s">
        <v>864</v>
      </c>
      <c r="D570" s="9" t="s">
        <v>25</v>
      </c>
      <c r="E570" s="9">
        <v>0</v>
      </c>
      <c r="F570" s="9">
        <v>0</v>
      </c>
      <c r="G570" s="9">
        <v>0</v>
      </c>
      <c r="H570" s="9">
        <v>2</v>
      </c>
      <c r="I570" s="9">
        <v>6</v>
      </c>
      <c r="J570" s="9">
        <v>11</v>
      </c>
      <c r="K570" s="9" t="s">
        <v>26</v>
      </c>
      <c r="L570" s="10"/>
    </row>
    <row r="571" spans="1:12" ht="15" customHeight="1" x14ac:dyDescent="0.55000000000000004">
      <c r="A571" s="3">
        <v>13601</v>
      </c>
      <c r="B571" s="9" t="s">
        <v>575</v>
      </c>
      <c r="C571" s="10" t="s">
        <v>616</v>
      </c>
      <c r="D571" s="9">
        <v>0</v>
      </c>
      <c r="E571" s="9">
        <v>1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 t="s">
        <v>29</v>
      </c>
      <c r="L571" s="10"/>
    </row>
    <row r="572" spans="1:12" ht="15" customHeight="1" x14ac:dyDescent="0.55000000000000004">
      <c r="A572" s="3">
        <v>13602</v>
      </c>
      <c r="B572" s="9" t="s">
        <v>575</v>
      </c>
      <c r="C572" s="10" t="s">
        <v>617</v>
      </c>
      <c r="D572" s="9">
        <v>0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 t="s">
        <v>618</v>
      </c>
      <c r="L572" s="10"/>
    </row>
    <row r="573" spans="1:12" ht="15" customHeight="1" x14ac:dyDescent="0.55000000000000004">
      <c r="A573" s="3">
        <v>13604</v>
      </c>
      <c r="B573" s="9" t="s">
        <v>575</v>
      </c>
      <c r="C573" s="10" t="s">
        <v>619</v>
      </c>
      <c r="D573" s="9">
        <v>0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 t="s">
        <v>29</v>
      </c>
      <c r="L573" s="10"/>
    </row>
    <row r="574" spans="1:12" ht="15" customHeight="1" x14ac:dyDescent="0.55000000000000004">
      <c r="A574" s="3">
        <v>13605</v>
      </c>
      <c r="B574" s="9" t="s">
        <v>575</v>
      </c>
      <c r="C574" s="10" t="s">
        <v>620</v>
      </c>
      <c r="D574" s="9" t="s">
        <v>25</v>
      </c>
      <c r="E574" s="9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 t="s">
        <v>26</v>
      </c>
      <c r="L574" s="10"/>
    </row>
    <row r="575" spans="1:12" ht="15" customHeight="1" x14ac:dyDescent="0.55000000000000004">
      <c r="A575" s="3">
        <v>13606</v>
      </c>
      <c r="B575" s="9" t="s">
        <v>575</v>
      </c>
      <c r="C575" s="10" t="s">
        <v>621</v>
      </c>
      <c r="D575" s="9">
        <v>0</v>
      </c>
      <c r="E575" s="9">
        <v>0</v>
      </c>
      <c r="F575" s="9">
        <v>0</v>
      </c>
      <c r="G575" s="9">
        <v>1</v>
      </c>
      <c r="H575" s="9">
        <v>3</v>
      </c>
      <c r="I575" s="9">
        <v>0</v>
      </c>
      <c r="J575" s="9">
        <v>1</v>
      </c>
      <c r="K575" s="9" t="s">
        <v>29</v>
      </c>
      <c r="L575" s="10"/>
    </row>
    <row r="576" spans="1:12" ht="15" customHeight="1" x14ac:dyDescent="0.55000000000000004">
      <c r="A576" s="3">
        <v>13608</v>
      </c>
      <c r="B576" s="9" t="s">
        <v>575</v>
      </c>
      <c r="C576" s="10" t="s">
        <v>622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 t="s">
        <v>29</v>
      </c>
      <c r="L576" s="10"/>
    </row>
    <row r="577" spans="1:12" ht="15" customHeight="1" x14ac:dyDescent="0.55000000000000004">
      <c r="A577" s="3">
        <v>13609</v>
      </c>
      <c r="B577" s="9" t="s">
        <v>575</v>
      </c>
      <c r="C577" s="10" t="s">
        <v>623</v>
      </c>
      <c r="D577" s="9">
        <v>3</v>
      </c>
      <c r="E577" s="9">
        <v>7</v>
      </c>
      <c r="F577" s="9">
        <v>7</v>
      </c>
      <c r="G577" s="9">
        <v>5</v>
      </c>
      <c r="H577" s="9">
        <v>8</v>
      </c>
      <c r="I577" s="9">
        <v>1</v>
      </c>
      <c r="J577" s="9">
        <v>2</v>
      </c>
      <c r="K577" s="9" t="s">
        <v>29</v>
      </c>
      <c r="L577" s="10"/>
    </row>
    <row r="578" spans="1:12" ht="15" customHeight="1" x14ac:dyDescent="0.55000000000000004">
      <c r="A578" s="3">
        <v>13610</v>
      </c>
      <c r="B578" s="9" t="s">
        <v>575</v>
      </c>
      <c r="C578" s="10" t="s">
        <v>624</v>
      </c>
      <c r="D578" s="9">
        <v>0</v>
      </c>
      <c r="E578" s="9">
        <v>0</v>
      </c>
      <c r="F578" s="9">
        <v>0</v>
      </c>
      <c r="G578" s="9">
        <v>0</v>
      </c>
      <c r="H578" s="9">
        <v>0</v>
      </c>
      <c r="I578" s="9">
        <v>2</v>
      </c>
      <c r="J578" s="9">
        <v>0</v>
      </c>
      <c r="K578" s="9" t="s">
        <v>29</v>
      </c>
      <c r="L578" s="10"/>
    </row>
    <row r="579" spans="1:12" ht="15" customHeight="1" x14ac:dyDescent="0.55000000000000004">
      <c r="A579" s="3">
        <v>13611</v>
      </c>
      <c r="B579" s="9" t="s">
        <v>575</v>
      </c>
      <c r="C579" s="10" t="s">
        <v>625</v>
      </c>
      <c r="D579" s="9">
        <v>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 t="s">
        <v>29</v>
      </c>
      <c r="L579" s="10"/>
    </row>
    <row r="580" spans="1:12" ht="15" customHeight="1" x14ac:dyDescent="0.55000000000000004">
      <c r="A580" s="3">
        <v>13701</v>
      </c>
      <c r="B580" s="9" t="s">
        <v>575</v>
      </c>
      <c r="C580" s="10" t="s">
        <v>626</v>
      </c>
      <c r="D580" s="9">
        <v>2</v>
      </c>
      <c r="E580" s="9" t="s">
        <v>37</v>
      </c>
      <c r="F580" s="9">
        <v>0</v>
      </c>
      <c r="G580" s="9">
        <v>2</v>
      </c>
      <c r="H580" s="9" t="s">
        <v>25</v>
      </c>
      <c r="I580" s="9" t="s">
        <v>25</v>
      </c>
      <c r="J580" s="9" t="s">
        <v>25</v>
      </c>
      <c r="K580" s="9" t="s">
        <v>39</v>
      </c>
      <c r="L580" s="10"/>
    </row>
    <row r="581" spans="1:12" ht="15" customHeight="1" x14ac:dyDescent="0.55000000000000004">
      <c r="A581" s="3">
        <v>13703</v>
      </c>
      <c r="B581" s="9" t="s">
        <v>575</v>
      </c>
      <c r="C581" s="10" t="s">
        <v>627</v>
      </c>
      <c r="D581" s="9">
        <v>0</v>
      </c>
      <c r="E581" s="9">
        <v>0</v>
      </c>
      <c r="F581" s="9">
        <v>0</v>
      </c>
      <c r="G581" s="9">
        <v>0</v>
      </c>
      <c r="H581" s="9" t="s">
        <v>25</v>
      </c>
      <c r="I581" s="9" t="s">
        <v>25</v>
      </c>
      <c r="J581" s="9" t="s">
        <v>25</v>
      </c>
      <c r="K581" s="9" t="s">
        <v>39</v>
      </c>
      <c r="L581" s="10"/>
    </row>
    <row r="582" spans="1:12" ht="15" customHeight="1" x14ac:dyDescent="0.55000000000000004">
      <c r="A582" s="3">
        <v>13705</v>
      </c>
      <c r="B582" s="9" t="s">
        <v>575</v>
      </c>
      <c r="C582" s="10" t="s">
        <v>628</v>
      </c>
      <c r="D582" s="9">
        <v>0</v>
      </c>
      <c r="E582" s="9">
        <v>1</v>
      </c>
      <c r="F582" s="9">
        <v>1</v>
      </c>
      <c r="G582" s="9">
        <v>0</v>
      </c>
      <c r="H582" s="9" t="s">
        <v>25</v>
      </c>
      <c r="I582" s="9" t="s">
        <v>25</v>
      </c>
      <c r="J582" s="9" t="s">
        <v>25</v>
      </c>
      <c r="K582" s="9" t="s">
        <v>39</v>
      </c>
      <c r="L582" s="10"/>
    </row>
    <row r="583" spans="1:12" ht="15" customHeight="1" x14ac:dyDescent="0.55000000000000004">
      <c r="A583" s="3">
        <v>13706</v>
      </c>
      <c r="B583" s="9" t="s">
        <v>575</v>
      </c>
      <c r="C583" s="10" t="s">
        <v>629</v>
      </c>
      <c r="D583" s="9">
        <v>0</v>
      </c>
      <c r="E583" s="9">
        <v>1</v>
      </c>
      <c r="F583" s="9">
        <v>0</v>
      </c>
      <c r="G583" s="9">
        <v>1</v>
      </c>
      <c r="H583" s="9" t="s">
        <v>25</v>
      </c>
      <c r="I583" s="9" t="s">
        <v>25</v>
      </c>
      <c r="J583" s="9" t="s">
        <v>25</v>
      </c>
      <c r="K583" s="9" t="s">
        <v>39</v>
      </c>
      <c r="L583" s="10"/>
    </row>
    <row r="584" spans="1:12" ht="15" customHeight="1" x14ac:dyDescent="0.55000000000000004">
      <c r="A584" s="3">
        <v>13707</v>
      </c>
      <c r="B584" s="9" t="s">
        <v>575</v>
      </c>
      <c r="C584" s="10" t="s">
        <v>630</v>
      </c>
      <c r="D584" s="9">
        <v>0</v>
      </c>
      <c r="E584" s="9">
        <v>0</v>
      </c>
      <c r="F584" s="9">
        <v>0</v>
      </c>
      <c r="G584" s="9">
        <v>1</v>
      </c>
      <c r="H584" s="9" t="s">
        <v>25</v>
      </c>
      <c r="I584" s="9" t="s">
        <v>25</v>
      </c>
      <c r="J584" s="9" t="s">
        <v>25</v>
      </c>
      <c r="K584" s="9" t="s">
        <v>39</v>
      </c>
      <c r="L584" s="10"/>
    </row>
    <row r="585" spans="1:12" ht="15" customHeight="1" x14ac:dyDescent="0.55000000000000004">
      <c r="A585" s="3">
        <v>13708</v>
      </c>
      <c r="B585" s="9" t="s">
        <v>575</v>
      </c>
      <c r="C585" s="10" t="s">
        <v>631</v>
      </c>
      <c r="D585" s="9">
        <v>2</v>
      </c>
      <c r="E585" s="9" t="s">
        <v>37</v>
      </c>
      <c r="F585" s="9" t="s">
        <v>37</v>
      </c>
      <c r="G585" s="9">
        <v>0</v>
      </c>
      <c r="H585" s="9" t="s">
        <v>25</v>
      </c>
      <c r="I585" s="9" t="s">
        <v>25</v>
      </c>
      <c r="J585" s="9" t="s">
        <v>25</v>
      </c>
      <c r="K585" s="9" t="s">
        <v>39</v>
      </c>
      <c r="L585" s="10"/>
    </row>
    <row r="586" spans="1:12" ht="15" customHeight="1" x14ac:dyDescent="0.55000000000000004">
      <c r="A586" s="3">
        <v>13709</v>
      </c>
      <c r="B586" s="9" t="s">
        <v>575</v>
      </c>
      <c r="C586" s="10" t="s">
        <v>632</v>
      </c>
      <c r="D586" s="9" t="s">
        <v>25</v>
      </c>
      <c r="E586" s="9">
        <v>1</v>
      </c>
      <c r="F586" s="9">
        <v>0</v>
      </c>
      <c r="G586" s="9">
        <v>0</v>
      </c>
      <c r="H586" s="9" t="s">
        <v>25</v>
      </c>
      <c r="I586" s="9" t="s">
        <v>25</v>
      </c>
      <c r="J586" s="9" t="s">
        <v>25</v>
      </c>
      <c r="K586" s="9" t="s">
        <v>109</v>
      </c>
      <c r="L586" s="10"/>
    </row>
    <row r="587" spans="1:12" ht="15" customHeight="1" x14ac:dyDescent="0.55000000000000004">
      <c r="A587" s="3">
        <v>13710</v>
      </c>
      <c r="B587" s="9" t="s">
        <v>575</v>
      </c>
      <c r="C587" s="10" t="s">
        <v>633</v>
      </c>
      <c r="D587" s="9">
        <v>0</v>
      </c>
      <c r="E587" s="9">
        <v>0</v>
      </c>
      <c r="F587" s="9">
        <v>1</v>
      </c>
      <c r="G587" s="9">
        <v>0</v>
      </c>
      <c r="H587" s="9" t="s">
        <v>25</v>
      </c>
      <c r="I587" s="9" t="s">
        <v>25</v>
      </c>
      <c r="J587" s="9" t="s">
        <v>25</v>
      </c>
      <c r="K587" s="9" t="s">
        <v>39</v>
      </c>
      <c r="L587" s="10"/>
    </row>
    <row r="588" spans="1:12" ht="15" customHeight="1" x14ac:dyDescent="0.55000000000000004">
      <c r="A588" s="3">
        <v>13901</v>
      </c>
      <c r="B588" s="9" t="s">
        <v>575</v>
      </c>
      <c r="C588" s="10" t="s">
        <v>634</v>
      </c>
      <c r="D588" s="9">
        <v>1</v>
      </c>
      <c r="E588" s="9" t="s">
        <v>37</v>
      </c>
      <c r="F588" s="9" t="s">
        <v>37</v>
      </c>
      <c r="G588" s="9" t="s">
        <v>37</v>
      </c>
      <c r="H588" s="9" t="s">
        <v>25</v>
      </c>
      <c r="I588" s="9" t="s">
        <v>25</v>
      </c>
      <c r="J588" s="9" t="s">
        <v>25</v>
      </c>
      <c r="K588" s="9" t="s">
        <v>39</v>
      </c>
      <c r="L588" s="10"/>
    </row>
    <row r="589" spans="1:12" ht="15" customHeight="1" x14ac:dyDescent="0.55000000000000004">
      <c r="A589" s="3">
        <v>13902</v>
      </c>
      <c r="B589" s="9" t="s">
        <v>575</v>
      </c>
      <c r="C589" s="10" t="s">
        <v>635</v>
      </c>
      <c r="D589" s="9">
        <v>0</v>
      </c>
      <c r="E589" s="9">
        <v>0</v>
      </c>
      <c r="F589" s="9">
        <v>0</v>
      </c>
      <c r="G589" s="9">
        <v>0</v>
      </c>
      <c r="H589" s="9" t="s">
        <v>25</v>
      </c>
      <c r="I589" s="9" t="s">
        <v>25</v>
      </c>
      <c r="J589" s="9" t="s">
        <v>25</v>
      </c>
      <c r="K589" s="9" t="s">
        <v>39</v>
      </c>
      <c r="L589" s="10"/>
    </row>
    <row r="590" spans="1:12" ht="15" customHeight="1" x14ac:dyDescent="0.55000000000000004">
      <c r="A590" s="3">
        <v>13903</v>
      </c>
      <c r="B590" s="9" t="s">
        <v>575</v>
      </c>
      <c r="C590" s="10" t="s">
        <v>636</v>
      </c>
      <c r="D590" s="9">
        <v>1</v>
      </c>
      <c r="E590" s="9" t="s">
        <v>37</v>
      </c>
      <c r="F590" s="9" t="s">
        <v>37</v>
      </c>
      <c r="G590" s="9" t="s">
        <v>37</v>
      </c>
      <c r="H590" s="9" t="s">
        <v>25</v>
      </c>
      <c r="I590" s="9" t="s">
        <v>25</v>
      </c>
      <c r="J590" s="9" t="s">
        <v>25</v>
      </c>
      <c r="K590" s="9" t="s">
        <v>39</v>
      </c>
      <c r="L590" s="10"/>
    </row>
    <row r="591" spans="1:12" ht="15" customHeight="1" x14ac:dyDescent="0.55000000000000004">
      <c r="A591" s="3">
        <v>13904</v>
      </c>
      <c r="B591" s="9" t="s">
        <v>575</v>
      </c>
      <c r="C591" s="10" t="s">
        <v>637</v>
      </c>
      <c r="D591" s="9">
        <v>2</v>
      </c>
      <c r="E591" s="9" t="s">
        <v>37</v>
      </c>
      <c r="F591" s="9" t="s">
        <v>37</v>
      </c>
      <c r="G591" s="9" t="s">
        <v>37</v>
      </c>
      <c r="H591" s="9" t="s">
        <v>25</v>
      </c>
      <c r="I591" s="9" t="s">
        <v>25</v>
      </c>
      <c r="J591" s="9" t="s">
        <v>25</v>
      </c>
      <c r="K591" s="9" t="s">
        <v>39</v>
      </c>
      <c r="L591" s="10"/>
    </row>
    <row r="592" spans="1:12" ht="15" customHeight="1" x14ac:dyDescent="0.55000000000000004">
      <c r="A592" s="3">
        <v>14101</v>
      </c>
      <c r="B592" s="9" t="s">
        <v>638</v>
      </c>
      <c r="C592" s="10" t="s">
        <v>639</v>
      </c>
      <c r="D592" s="9" t="s">
        <v>25</v>
      </c>
      <c r="E592" s="9">
        <v>1</v>
      </c>
      <c r="F592" s="9">
        <v>0</v>
      </c>
      <c r="G592" s="9">
        <v>0</v>
      </c>
      <c r="H592" s="9">
        <v>7</v>
      </c>
      <c r="I592" s="9">
        <v>8</v>
      </c>
      <c r="J592" s="9">
        <v>12</v>
      </c>
      <c r="K592" s="9" t="s">
        <v>26</v>
      </c>
      <c r="L592" s="10"/>
    </row>
    <row r="593" spans="1:12" ht="15" customHeight="1" x14ac:dyDescent="0.55000000000000004">
      <c r="A593" s="3">
        <v>14102</v>
      </c>
      <c r="B593" s="9" t="s">
        <v>638</v>
      </c>
      <c r="C593" s="10" t="s">
        <v>640</v>
      </c>
      <c r="D593" s="9" t="s">
        <v>25</v>
      </c>
      <c r="E593" s="9">
        <v>1</v>
      </c>
      <c r="F593" s="9">
        <v>0</v>
      </c>
      <c r="G593" s="9">
        <v>1</v>
      </c>
      <c r="H593" s="9">
        <v>0</v>
      </c>
      <c r="I593" s="9">
        <v>7</v>
      </c>
      <c r="J593" s="9">
        <v>6</v>
      </c>
      <c r="K593" s="9" t="s">
        <v>26</v>
      </c>
      <c r="L593" s="10"/>
    </row>
    <row r="594" spans="1:12" ht="15" customHeight="1" x14ac:dyDescent="0.55000000000000004">
      <c r="A594" s="3">
        <v>14103</v>
      </c>
      <c r="B594" s="9" t="s">
        <v>638</v>
      </c>
      <c r="C594" s="10" t="s">
        <v>641</v>
      </c>
      <c r="D594" s="9">
        <v>3</v>
      </c>
      <c r="E594" s="9">
        <v>5</v>
      </c>
      <c r="F594" s="9">
        <v>0</v>
      </c>
      <c r="G594" s="9">
        <v>2</v>
      </c>
      <c r="H594" s="9">
        <v>0</v>
      </c>
      <c r="I594" s="9">
        <v>0</v>
      </c>
      <c r="J594" s="9">
        <v>0</v>
      </c>
      <c r="K594" s="9" t="s">
        <v>29</v>
      </c>
      <c r="L594" s="10"/>
    </row>
    <row r="595" spans="1:12" ht="15" customHeight="1" x14ac:dyDescent="0.55000000000000004">
      <c r="A595" s="3">
        <v>14105</v>
      </c>
      <c r="B595" s="9" t="s">
        <v>638</v>
      </c>
      <c r="C595" s="10" t="s">
        <v>642</v>
      </c>
      <c r="D595" s="9" t="s">
        <v>25</v>
      </c>
      <c r="E595" s="9">
        <v>2</v>
      </c>
      <c r="F595" s="9">
        <v>1</v>
      </c>
      <c r="G595" s="9">
        <v>7</v>
      </c>
      <c r="H595" s="9">
        <v>12</v>
      </c>
      <c r="I595" s="9">
        <v>11</v>
      </c>
      <c r="J595" s="9">
        <v>12</v>
      </c>
      <c r="K595" s="9" t="s">
        <v>26</v>
      </c>
      <c r="L595" s="10"/>
    </row>
    <row r="596" spans="1:12" ht="15" customHeight="1" x14ac:dyDescent="0.55000000000000004">
      <c r="A596" s="3">
        <v>14106</v>
      </c>
      <c r="B596" s="9" t="s">
        <v>638</v>
      </c>
      <c r="C596" s="10" t="s">
        <v>643</v>
      </c>
      <c r="D596" s="9" t="s">
        <v>25</v>
      </c>
      <c r="E596" s="9">
        <v>0</v>
      </c>
      <c r="F596" s="9">
        <v>3</v>
      </c>
      <c r="G596" s="9">
        <v>4</v>
      </c>
      <c r="H596" s="9">
        <v>4</v>
      </c>
      <c r="I596" s="9">
        <v>6</v>
      </c>
      <c r="J596" s="9">
        <v>8</v>
      </c>
      <c r="K596" s="9" t="s">
        <v>26</v>
      </c>
      <c r="L596" s="10"/>
    </row>
    <row r="597" spans="1:12" ht="15" customHeight="1" x14ac:dyDescent="0.55000000000000004">
      <c r="A597" s="3">
        <v>14107</v>
      </c>
      <c r="B597" s="9" t="s">
        <v>638</v>
      </c>
      <c r="C597" s="10" t="s">
        <v>644</v>
      </c>
      <c r="D597" s="9" t="s">
        <v>25</v>
      </c>
      <c r="E597" s="9">
        <v>0</v>
      </c>
      <c r="F597" s="9">
        <v>0</v>
      </c>
      <c r="G597" s="9">
        <v>1</v>
      </c>
      <c r="H597" s="9">
        <v>0</v>
      </c>
      <c r="I597" s="9">
        <v>1</v>
      </c>
      <c r="J597" s="9">
        <v>0</v>
      </c>
      <c r="K597" s="9" t="s">
        <v>26</v>
      </c>
      <c r="L597" s="10"/>
    </row>
    <row r="598" spans="1:12" ht="15" customHeight="1" x14ac:dyDescent="0.55000000000000004">
      <c r="A598" s="3">
        <v>14110</v>
      </c>
      <c r="B598" s="9" t="s">
        <v>638</v>
      </c>
      <c r="C598" s="10" t="s">
        <v>645</v>
      </c>
      <c r="D598" s="9" t="s">
        <v>25</v>
      </c>
      <c r="E598" s="9">
        <v>2</v>
      </c>
      <c r="F598" s="9">
        <v>0</v>
      </c>
      <c r="G598" s="9">
        <v>0</v>
      </c>
      <c r="H598" s="9">
        <v>12</v>
      </c>
      <c r="I598" s="9">
        <v>12</v>
      </c>
      <c r="J598" s="9">
        <v>13</v>
      </c>
      <c r="K598" s="9" t="s">
        <v>26</v>
      </c>
      <c r="L598" s="10"/>
    </row>
    <row r="599" spans="1:12" ht="15" customHeight="1" x14ac:dyDescent="0.55000000000000004">
      <c r="A599" s="3">
        <v>14111</v>
      </c>
      <c r="B599" s="9" t="s">
        <v>638</v>
      </c>
      <c r="C599" s="10" t="s">
        <v>646</v>
      </c>
      <c r="D599" s="9" t="s">
        <v>25</v>
      </c>
      <c r="E599" s="9">
        <v>1</v>
      </c>
      <c r="F599" s="9">
        <v>0</v>
      </c>
      <c r="G599" s="9">
        <v>3</v>
      </c>
      <c r="H599" s="9">
        <v>1</v>
      </c>
      <c r="I599" s="9">
        <v>12</v>
      </c>
      <c r="J599" s="9">
        <v>16</v>
      </c>
      <c r="K599" s="9" t="s">
        <v>26</v>
      </c>
      <c r="L599" s="10"/>
    </row>
    <row r="600" spans="1:12" ht="15" customHeight="1" x14ac:dyDescent="0.55000000000000004">
      <c r="A600" s="3">
        <v>14112</v>
      </c>
      <c r="B600" s="9" t="s">
        <v>638</v>
      </c>
      <c r="C600" s="10" t="s">
        <v>647</v>
      </c>
      <c r="D600" s="9" t="s">
        <v>25</v>
      </c>
      <c r="E600" s="9">
        <v>2</v>
      </c>
      <c r="F600" s="9">
        <v>0</v>
      </c>
      <c r="G600" s="9">
        <v>0</v>
      </c>
      <c r="H600" s="9">
        <v>0</v>
      </c>
      <c r="I600" s="9">
        <v>1</v>
      </c>
      <c r="J600" s="9">
        <v>4</v>
      </c>
      <c r="K600" s="9" t="s">
        <v>26</v>
      </c>
      <c r="L600" s="10"/>
    </row>
    <row r="601" spans="1:12" ht="15" customHeight="1" x14ac:dyDescent="0.55000000000000004">
      <c r="A601" s="3">
        <v>14202</v>
      </c>
      <c r="B601" s="9" t="s">
        <v>638</v>
      </c>
      <c r="C601" s="10" t="s">
        <v>648</v>
      </c>
      <c r="D601" s="9" t="s">
        <v>25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 t="s">
        <v>26</v>
      </c>
      <c r="L601" s="10"/>
    </row>
    <row r="602" spans="1:12" ht="15" customHeight="1" x14ac:dyDescent="0.55000000000000004">
      <c r="A602" s="3">
        <v>14203</v>
      </c>
      <c r="B602" s="9" t="s">
        <v>638</v>
      </c>
      <c r="C602" s="10" t="s">
        <v>649</v>
      </c>
      <c r="D602" s="9" t="s">
        <v>25</v>
      </c>
      <c r="E602" s="9">
        <v>2</v>
      </c>
      <c r="F602" s="9">
        <v>2</v>
      </c>
      <c r="G602" s="9">
        <v>3</v>
      </c>
      <c r="H602" s="9">
        <v>2</v>
      </c>
      <c r="I602" s="9">
        <v>2</v>
      </c>
      <c r="J602" s="9">
        <v>2</v>
      </c>
      <c r="K602" s="9" t="s">
        <v>99</v>
      </c>
      <c r="L602" s="10"/>
    </row>
    <row r="603" spans="1:12" ht="15" customHeight="1" x14ac:dyDescent="0.55000000000000004">
      <c r="A603" s="3">
        <v>14204</v>
      </c>
      <c r="B603" s="9" t="s">
        <v>638</v>
      </c>
      <c r="C603" s="10" t="s">
        <v>650</v>
      </c>
      <c r="D603" s="9" t="s">
        <v>25</v>
      </c>
      <c r="E603" s="9">
        <v>0</v>
      </c>
      <c r="F603" s="9">
        <v>0</v>
      </c>
      <c r="G603" s="9">
        <v>0</v>
      </c>
      <c r="H603" s="9">
        <v>1</v>
      </c>
      <c r="I603" s="9">
        <v>0</v>
      </c>
      <c r="J603" s="9">
        <v>0</v>
      </c>
      <c r="K603" s="9" t="s">
        <v>26</v>
      </c>
      <c r="L603" s="10"/>
    </row>
    <row r="604" spans="1:12" ht="15" customHeight="1" x14ac:dyDescent="0.55000000000000004">
      <c r="A604" s="3">
        <v>14208</v>
      </c>
      <c r="B604" s="9" t="s">
        <v>638</v>
      </c>
      <c r="C604" s="10" t="s">
        <v>651</v>
      </c>
      <c r="D604" s="9">
        <v>0</v>
      </c>
      <c r="E604" s="9" t="s">
        <v>37</v>
      </c>
      <c r="F604" s="9">
        <v>0</v>
      </c>
      <c r="G604" s="9">
        <v>0</v>
      </c>
      <c r="H604" s="9">
        <v>1</v>
      </c>
      <c r="I604" s="9">
        <v>0</v>
      </c>
      <c r="J604" s="9">
        <v>0</v>
      </c>
      <c r="K604" s="9" t="s">
        <v>29</v>
      </c>
      <c r="L604" s="10"/>
    </row>
    <row r="605" spans="1:12" ht="15" customHeight="1" x14ac:dyDescent="0.55000000000000004">
      <c r="A605" s="3">
        <v>14211</v>
      </c>
      <c r="B605" s="9" t="s">
        <v>638</v>
      </c>
      <c r="C605" s="10" t="s">
        <v>652</v>
      </c>
      <c r="D605" s="9">
        <v>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 t="s">
        <v>29</v>
      </c>
      <c r="L605" s="10"/>
    </row>
    <row r="606" spans="1:12" ht="15" customHeight="1" x14ac:dyDescent="0.55000000000000004">
      <c r="A606" s="3">
        <v>14220</v>
      </c>
      <c r="B606" s="9" t="s">
        <v>638</v>
      </c>
      <c r="C606" s="10" t="s">
        <v>653</v>
      </c>
      <c r="D606" s="9">
        <v>2</v>
      </c>
      <c r="E606" s="9" t="s">
        <v>37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 t="s">
        <v>29</v>
      </c>
      <c r="L606" s="10"/>
    </row>
    <row r="607" spans="1:12" ht="15" customHeight="1" x14ac:dyDescent="0.55000000000000004">
      <c r="A607" s="3">
        <v>14221</v>
      </c>
      <c r="B607" s="9" t="s">
        <v>638</v>
      </c>
      <c r="C607" s="10" t="s">
        <v>654</v>
      </c>
      <c r="D607" s="9" t="s">
        <v>25</v>
      </c>
      <c r="E607" s="9">
        <v>0</v>
      </c>
      <c r="F607" s="9">
        <v>2</v>
      </c>
      <c r="G607" s="9">
        <v>1</v>
      </c>
      <c r="H607" s="9">
        <v>0</v>
      </c>
      <c r="I607" s="9">
        <v>1</v>
      </c>
      <c r="J607" s="9">
        <v>0</v>
      </c>
      <c r="K607" s="9" t="s">
        <v>26</v>
      </c>
      <c r="L607" s="10"/>
    </row>
    <row r="608" spans="1:12" ht="15" customHeight="1" x14ac:dyDescent="0.55000000000000004">
      <c r="A608" s="3">
        <v>14223</v>
      </c>
      <c r="B608" s="9" t="s">
        <v>638</v>
      </c>
      <c r="C608" s="10" t="s">
        <v>655</v>
      </c>
      <c r="D608" s="9">
        <v>2</v>
      </c>
      <c r="E608" s="9" t="s">
        <v>37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 t="s">
        <v>29</v>
      </c>
      <c r="L608" s="10"/>
    </row>
    <row r="609" spans="1:12" ht="15" customHeight="1" x14ac:dyDescent="0.55000000000000004">
      <c r="A609" s="3">
        <v>14227</v>
      </c>
      <c r="B609" s="9" t="s">
        <v>638</v>
      </c>
      <c r="C609" s="10" t="s">
        <v>656</v>
      </c>
      <c r="D609" s="9" t="s">
        <v>25</v>
      </c>
      <c r="E609" s="9">
        <v>0</v>
      </c>
      <c r="F609" s="9">
        <v>0</v>
      </c>
      <c r="G609" s="9">
        <v>0</v>
      </c>
      <c r="H609" s="9">
        <v>0</v>
      </c>
      <c r="I609" s="9">
        <v>1</v>
      </c>
      <c r="J609" s="9">
        <v>0</v>
      </c>
      <c r="K609" s="9" t="s">
        <v>26</v>
      </c>
      <c r="L609" s="10"/>
    </row>
    <row r="610" spans="1:12" ht="15" customHeight="1" x14ac:dyDescent="0.55000000000000004">
      <c r="A610" s="3">
        <v>14228</v>
      </c>
      <c r="B610" s="9" t="s">
        <v>638</v>
      </c>
      <c r="C610" s="10" t="s">
        <v>657</v>
      </c>
      <c r="D610" s="9" t="s">
        <v>870</v>
      </c>
      <c r="E610" s="9" t="s">
        <v>870</v>
      </c>
      <c r="F610" s="9" t="s">
        <v>870</v>
      </c>
      <c r="G610" s="9" t="s">
        <v>25</v>
      </c>
      <c r="H610" s="9" t="s">
        <v>25</v>
      </c>
      <c r="I610" s="9" t="s">
        <v>25</v>
      </c>
      <c r="J610" s="9" t="s">
        <v>25</v>
      </c>
      <c r="K610" s="9" t="s">
        <v>188</v>
      </c>
      <c r="L610" s="10"/>
    </row>
    <row r="611" spans="1:12" ht="15" customHeight="1" x14ac:dyDescent="0.55000000000000004">
      <c r="A611" s="3">
        <v>14231</v>
      </c>
      <c r="B611" s="9" t="s">
        <v>638</v>
      </c>
      <c r="C611" s="10" t="s">
        <v>658</v>
      </c>
      <c r="D611" s="9">
        <v>6</v>
      </c>
      <c r="E611" s="9" t="s">
        <v>37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 t="s">
        <v>29</v>
      </c>
      <c r="L611" s="10"/>
    </row>
    <row r="612" spans="1:12" ht="15" customHeight="1" x14ac:dyDescent="0.55000000000000004">
      <c r="A612" s="3">
        <v>14232</v>
      </c>
      <c r="B612" s="9" t="s">
        <v>638</v>
      </c>
      <c r="C612" s="10" t="s">
        <v>659</v>
      </c>
      <c r="D612" s="9">
        <v>0</v>
      </c>
      <c r="E612" s="9" t="s">
        <v>37</v>
      </c>
      <c r="F612" s="9">
        <v>0</v>
      </c>
      <c r="G612" s="9">
        <v>0</v>
      </c>
      <c r="H612" s="9">
        <v>0</v>
      </c>
      <c r="I612" s="9" t="s">
        <v>25</v>
      </c>
      <c r="J612" s="9" t="s">
        <v>25</v>
      </c>
      <c r="K612" s="9" t="s">
        <v>44</v>
      </c>
      <c r="L612" s="10"/>
    </row>
    <row r="613" spans="1:12" ht="15" customHeight="1" x14ac:dyDescent="0.55000000000000004">
      <c r="A613" s="3">
        <v>14233</v>
      </c>
      <c r="B613" s="9" t="s">
        <v>638</v>
      </c>
      <c r="C613" s="10" t="s">
        <v>660</v>
      </c>
      <c r="D613" s="9" t="s">
        <v>25</v>
      </c>
      <c r="E613" s="9">
        <v>0</v>
      </c>
      <c r="F613" s="9">
        <v>0</v>
      </c>
      <c r="G613" s="9">
        <v>0</v>
      </c>
      <c r="H613" s="9">
        <v>0</v>
      </c>
      <c r="I613" s="9">
        <v>1</v>
      </c>
      <c r="J613" s="9">
        <v>0</v>
      </c>
      <c r="K613" s="9" t="s">
        <v>26</v>
      </c>
      <c r="L613" s="10"/>
    </row>
    <row r="614" spans="1:12" ht="15" customHeight="1" x14ac:dyDescent="0.55000000000000004">
      <c r="A614" s="3">
        <v>14234</v>
      </c>
      <c r="B614" s="9" t="s">
        <v>638</v>
      </c>
      <c r="C614" s="10" t="s">
        <v>661</v>
      </c>
      <c r="D614" s="9">
        <v>5</v>
      </c>
      <c r="E614" s="9" t="s">
        <v>37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 t="s">
        <v>29</v>
      </c>
      <c r="L614" s="10"/>
    </row>
    <row r="615" spans="1:12" ht="15" customHeight="1" x14ac:dyDescent="0.55000000000000004">
      <c r="A615" s="3">
        <v>14235</v>
      </c>
      <c r="B615" s="9" t="s">
        <v>638</v>
      </c>
      <c r="C615" s="10" t="s">
        <v>662</v>
      </c>
      <c r="D615" s="9">
        <v>0</v>
      </c>
      <c r="E615" s="9" t="s">
        <v>37</v>
      </c>
      <c r="F615" s="9">
        <v>1</v>
      </c>
      <c r="G615" s="9">
        <v>0</v>
      </c>
      <c r="H615" s="9">
        <v>2</v>
      </c>
      <c r="I615" s="9">
        <v>0</v>
      </c>
      <c r="J615" s="9">
        <v>0</v>
      </c>
      <c r="K615" s="9" t="s">
        <v>29</v>
      </c>
      <c r="L615" s="10"/>
    </row>
    <row r="616" spans="1:12" ht="15" customHeight="1" x14ac:dyDescent="0.55000000000000004">
      <c r="A616" s="3">
        <v>14236</v>
      </c>
      <c r="B616" s="9" t="s">
        <v>638</v>
      </c>
      <c r="C616" s="10" t="s">
        <v>663</v>
      </c>
      <c r="D616" s="9">
        <v>0</v>
      </c>
      <c r="E616" s="9" t="s">
        <v>37</v>
      </c>
      <c r="F616" s="9">
        <v>1</v>
      </c>
      <c r="G616" s="9">
        <v>0</v>
      </c>
      <c r="H616" s="9">
        <v>0</v>
      </c>
      <c r="I616" s="9">
        <v>0</v>
      </c>
      <c r="J616" s="9">
        <v>0</v>
      </c>
      <c r="K616" s="9" t="s">
        <v>44</v>
      </c>
      <c r="L616" s="10"/>
    </row>
    <row r="617" spans="1:12" ht="15" customHeight="1" x14ac:dyDescent="0.55000000000000004">
      <c r="A617" s="3">
        <v>14237</v>
      </c>
      <c r="B617" s="9" t="s">
        <v>638</v>
      </c>
      <c r="C617" s="10" t="s">
        <v>664</v>
      </c>
      <c r="D617" s="9">
        <v>5</v>
      </c>
      <c r="E617" s="9" t="s">
        <v>37</v>
      </c>
      <c r="F617" s="9">
        <v>0</v>
      </c>
      <c r="G617" s="9">
        <v>1</v>
      </c>
      <c r="H617" s="9">
        <v>0</v>
      </c>
      <c r="I617" s="9">
        <v>0</v>
      </c>
      <c r="J617" s="9">
        <v>1</v>
      </c>
      <c r="K617" s="9" t="s">
        <v>29</v>
      </c>
      <c r="L617" s="10"/>
    </row>
    <row r="618" spans="1:12" ht="15" customHeight="1" x14ac:dyDescent="0.55000000000000004">
      <c r="A618" s="3">
        <v>14239</v>
      </c>
      <c r="B618" s="9" t="s">
        <v>638</v>
      </c>
      <c r="C618" s="10" t="s">
        <v>665</v>
      </c>
      <c r="D618" s="9">
        <v>0</v>
      </c>
      <c r="E618" s="9">
        <v>0</v>
      </c>
      <c r="F618" s="9">
        <v>6</v>
      </c>
      <c r="G618" s="9">
        <v>0</v>
      </c>
      <c r="H618" s="9">
        <v>0</v>
      </c>
      <c r="I618" s="9">
        <v>0</v>
      </c>
      <c r="J618" s="9">
        <v>0</v>
      </c>
      <c r="K618" s="9" t="s">
        <v>29</v>
      </c>
      <c r="L618" s="10"/>
    </row>
    <row r="619" spans="1:12" ht="15" customHeight="1" x14ac:dyDescent="0.55000000000000004">
      <c r="A619" s="3">
        <v>14240</v>
      </c>
      <c r="B619" s="9" t="s">
        <v>638</v>
      </c>
      <c r="C619" s="10" t="s">
        <v>666</v>
      </c>
      <c r="D619" s="9" t="s">
        <v>25</v>
      </c>
      <c r="E619" s="9">
        <v>4</v>
      </c>
      <c r="F619" s="9">
        <v>0</v>
      </c>
      <c r="G619" s="9">
        <v>0</v>
      </c>
      <c r="H619" s="9">
        <v>1</v>
      </c>
      <c r="I619" s="9">
        <v>6</v>
      </c>
      <c r="J619" s="9">
        <v>1</v>
      </c>
      <c r="K619" s="9" t="s">
        <v>26</v>
      </c>
      <c r="L619" s="10"/>
    </row>
    <row r="620" spans="1:12" ht="15" customHeight="1" x14ac:dyDescent="0.55000000000000004">
      <c r="A620" s="3">
        <v>14242</v>
      </c>
      <c r="B620" s="9" t="s">
        <v>638</v>
      </c>
      <c r="C620" s="10" t="s">
        <v>667</v>
      </c>
      <c r="D620" s="9" t="s">
        <v>25</v>
      </c>
      <c r="E620" s="9">
        <v>0</v>
      </c>
      <c r="F620" s="9">
        <v>0</v>
      </c>
      <c r="G620" s="9">
        <v>0</v>
      </c>
      <c r="H620" s="9">
        <v>1</v>
      </c>
      <c r="I620" s="9">
        <v>0</v>
      </c>
      <c r="J620" s="9">
        <v>0</v>
      </c>
      <c r="K620" s="9" t="s">
        <v>26</v>
      </c>
      <c r="L620" s="10"/>
    </row>
    <row r="621" spans="1:12" ht="15" customHeight="1" x14ac:dyDescent="0.55000000000000004">
      <c r="A621" s="3">
        <v>14243</v>
      </c>
      <c r="B621" s="9" t="s">
        <v>638</v>
      </c>
      <c r="C621" s="10" t="s">
        <v>668</v>
      </c>
      <c r="D621" s="9" t="s">
        <v>25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1</v>
      </c>
      <c r="K621" s="9" t="s">
        <v>26</v>
      </c>
      <c r="L621" s="10"/>
    </row>
    <row r="622" spans="1:12" ht="15" customHeight="1" x14ac:dyDescent="0.55000000000000004">
      <c r="A622" s="3">
        <v>14244</v>
      </c>
      <c r="B622" s="9" t="s">
        <v>638</v>
      </c>
      <c r="C622" s="10" t="s">
        <v>669</v>
      </c>
      <c r="D622" s="9" t="s">
        <v>25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 t="s">
        <v>26</v>
      </c>
      <c r="L622" s="10"/>
    </row>
    <row r="623" spans="1:12" ht="15" customHeight="1" x14ac:dyDescent="0.55000000000000004">
      <c r="A623" s="3">
        <v>14245</v>
      </c>
      <c r="B623" s="9" t="s">
        <v>638</v>
      </c>
      <c r="C623" s="10" t="s">
        <v>670</v>
      </c>
      <c r="D623" s="9" t="s">
        <v>25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 t="s">
        <v>26</v>
      </c>
      <c r="L623" s="10"/>
    </row>
    <row r="624" spans="1:12" ht="15" customHeight="1" x14ac:dyDescent="0.55000000000000004">
      <c r="A624" s="3">
        <v>14246</v>
      </c>
      <c r="B624" s="9" t="s">
        <v>638</v>
      </c>
      <c r="C624" s="10" t="s">
        <v>671</v>
      </c>
      <c r="D624" s="9" t="s">
        <v>25</v>
      </c>
      <c r="E624" s="9">
        <v>0</v>
      </c>
      <c r="F624" s="9">
        <v>0</v>
      </c>
      <c r="G624" s="9">
        <v>0</v>
      </c>
      <c r="H624" s="9">
        <v>0</v>
      </c>
      <c r="I624" s="9">
        <v>1</v>
      </c>
      <c r="J624" s="9">
        <v>1</v>
      </c>
      <c r="K624" s="9" t="s">
        <v>26</v>
      </c>
      <c r="L624" s="10"/>
    </row>
    <row r="625" spans="1:12" ht="15" customHeight="1" x14ac:dyDescent="0.55000000000000004">
      <c r="A625" s="3">
        <v>14247</v>
      </c>
      <c r="B625" s="9" t="s">
        <v>638</v>
      </c>
      <c r="C625" s="10" t="s">
        <v>672</v>
      </c>
      <c r="D625" s="9" t="s">
        <v>25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 t="s">
        <v>26</v>
      </c>
      <c r="L625" s="10"/>
    </row>
    <row r="626" spans="1:12" ht="15" customHeight="1" x14ac:dyDescent="0.55000000000000004">
      <c r="A626" s="3">
        <v>14248</v>
      </c>
      <c r="B626" s="9" t="s">
        <v>638</v>
      </c>
      <c r="C626" s="10" t="s">
        <v>673</v>
      </c>
      <c r="D626" s="9" t="s">
        <v>25</v>
      </c>
      <c r="E626" s="9">
        <v>3</v>
      </c>
      <c r="F626" s="9">
        <v>0</v>
      </c>
      <c r="G626" s="9">
        <v>1</v>
      </c>
      <c r="H626" s="9">
        <v>0</v>
      </c>
      <c r="I626" s="9">
        <v>0</v>
      </c>
      <c r="J626" s="9">
        <v>0</v>
      </c>
      <c r="K626" s="9" t="s">
        <v>26</v>
      </c>
      <c r="L626" s="10"/>
    </row>
    <row r="627" spans="1:12" ht="15" customHeight="1" x14ac:dyDescent="0.55000000000000004">
      <c r="A627" s="3">
        <v>14249</v>
      </c>
      <c r="B627" s="9" t="s">
        <v>638</v>
      </c>
      <c r="C627" s="10" t="s">
        <v>674</v>
      </c>
      <c r="D627" s="9" t="s">
        <v>25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 t="s">
        <v>26</v>
      </c>
      <c r="L627" s="10"/>
    </row>
    <row r="628" spans="1:12" ht="15" customHeight="1" x14ac:dyDescent="0.55000000000000004">
      <c r="A628" s="3">
        <v>14250</v>
      </c>
      <c r="B628" s="9" t="s">
        <v>638</v>
      </c>
      <c r="C628" s="10" t="s">
        <v>675</v>
      </c>
      <c r="D628" s="9" t="s">
        <v>25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 t="s">
        <v>26</v>
      </c>
      <c r="L628" s="10"/>
    </row>
    <row r="629" spans="1:12" ht="15" customHeight="1" x14ac:dyDescent="0.55000000000000004">
      <c r="A629" s="3">
        <v>14251</v>
      </c>
      <c r="B629" s="9" t="s">
        <v>638</v>
      </c>
      <c r="C629" s="10" t="s">
        <v>676</v>
      </c>
      <c r="D629" s="9">
        <v>2</v>
      </c>
      <c r="E629" s="9" t="s">
        <v>37</v>
      </c>
      <c r="F629" s="9">
        <v>5</v>
      </c>
      <c r="G629" s="9">
        <v>4</v>
      </c>
      <c r="H629" s="9">
        <v>10</v>
      </c>
      <c r="I629" s="9">
        <v>6</v>
      </c>
      <c r="J629" s="9">
        <v>1</v>
      </c>
      <c r="K629" s="9" t="s">
        <v>29</v>
      </c>
      <c r="L629" s="10"/>
    </row>
    <row r="630" spans="1:12" ht="15" customHeight="1" x14ac:dyDescent="0.55000000000000004">
      <c r="A630" s="3">
        <v>14252</v>
      </c>
      <c r="B630" s="9" t="s">
        <v>638</v>
      </c>
      <c r="C630" s="10" t="s">
        <v>677</v>
      </c>
      <c r="D630" s="9" t="s">
        <v>25</v>
      </c>
      <c r="E630" s="9">
        <v>0</v>
      </c>
      <c r="F630" s="9">
        <v>1</v>
      </c>
      <c r="G630" s="9">
        <v>0</v>
      </c>
      <c r="H630" s="9">
        <v>2</v>
      </c>
      <c r="I630" s="9">
        <v>0</v>
      </c>
      <c r="J630" s="9">
        <v>0</v>
      </c>
      <c r="K630" s="9" t="s">
        <v>26</v>
      </c>
      <c r="L630" s="10"/>
    </row>
    <row r="631" spans="1:12" ht="15" customHeight="1" x14ac:dyDescent="0.55000000000000004">
      <c r="A631" s="3">
        <v>14253</v>
      </c>
      <c r="B631" s="9" t="s">
        <v>638</v>
      </c>
      <c r="C631" s="10" t="s">
        <v>678</v>
      </c>
      <c r="D631" s="9" t="s">
        <v>25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 t="s">
        <v>26</v>
      </c>
      <c r="L631" s="10"/>
    </row>
    <row r="632" spans="1:12" ht="15" customHeight="1" x14ac:dyDescent="0.55000000000000004">
      <c r="A632" s="3">
        <v>14254</v>
      </c>
      <c r="B632" s="9" t="s">
        <v>638</v>
      </c>
      <c r="C632" s="10" t="s">
        <v>679</v>
      </c>
      <c r="D632" s="9" t="s">
        <v>25</v>
      </c>
      <c r="E632" s="9">
        <v>0</v>
      </c>
      <c r="F632" s="9">
        <v>0</v>
      </c>
      <c r="G632" s="9">
        <v>0</v>
      </c>
      <c r="H632" s="9">
        <v>1</v>
      </c>
      <c r="I632" s="9">
        <v>0</v>
      </c>
      <c r="J632" s="9">
        <v>0</v>
      </c>
      <c r="K632" s="9" t="s">
        <v>26</v>
      </c>
      <c r="L632" s="10"/>
    </row>
    <row r="633" spans="1:12" ht="15" customHeight="1" x14ac:dyDescent="0.55000000000000004">
      <c r="A633" s="3">
        <v>14255</v>
      </c>
      <c r="B633" s="9" t="s">
        <v>638</v>
      </c>
      <c r="C633" s="10" t="s">
        <v>680</v>
      </c>
      <c r="D633" s="9">
        <v>0</v>
      </c>
      <c r="E633" s="9" t="s">
        <v>37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 t="s">
        <v>29</v>
      </c>
      <c r="L633" s="10"/>
    </row>
    <row r="634" spans="1:12" ht="15" customHeight="1" x14ac:dyDescent="0.55000000000000004">
      <c r="A634" s="3">
        <v>14257</v>
      </c>
      <c r="B634" s="9" t="s">
        <v>638</v>
      </c>
      <c r="C634" s="10" t="s">
        <v>681</v>
      </c>
      <c r="D634" s="9">
        <v>0</v>
      </c>
      <c r="E634" s="9" t="s">
        <v>37</v>
      </c>
      <c r="F634" s="9">
        <v>0</v>
      </c>
      <c r="G634" s="9">
        <v>1</v>
      </c>
      <c r="H634" s="9">
        <v>0</v>
      </c>
      <c r="I634" s="9">
        <v>0</v>
      </c>
      <c r="J634" s="9">
        <v>0</v>
      </c>
      <c r="K634" s="9" t="s">
        <v>29</v>
      </c>
      <c r="L634" s="10"/>
    </row>
    <row r="635" spans="1:12" ht="15" customHeight="1" x14ac:dyDescent="0.55000000000000004">
      <c r="A635" s="3">
        <v>14258</v>
      </c>
      <c r="B635" s="9" t="s">
        <v>638</v>
      </c>
      <c r="C635" s="10" t="s">
        <v>682</v>
      </c>
      <c r="D635" s="9" t="s">
        <v>25</v>
      </c>
      <c r="E635" s="9">
        <v>0</v>
      </c>
      <c r="F635" s="9">
        <v>0</v>
      </c>
      <c r="G635" s="9">
        <v>0</v>
      </c>
      <c r="H635" s="9">
        <v>1</v>
      </c>
      <c r="I635" s="9">
        <v>0</v>
      </c>
      <c r="J635" s="9">
        <v>0</v>
      </c>
      <c r="K635" s="9" t="s">
        <v>26</v>
      </c>
      <c r="L635" s="10"/>
    </row>
    <row r="636" spans="1:12" ht="15" customHeight="1" x14ac:dyDescent="0.55000000000000004">
      <c r="A636" s="3">
        <v>14259</v>
      </c>
      <c r="B636" s="9" t="s">
        <v>638</v>
      </c>
      <c r="C636" s="10" t="s">
        <v>683</v>
      </c>
      <c r="D636" s="9" t="s">
        <v>25</v>
      </c>
      <c r="E636" s="9">
        <v>0</v>
      </c>
      <c r="F636" s="9">
        <v>0</v>
      </c>
      <c r="G636" s="9">
        <v>0</v>
      </c>
      <c r="H636" s="9">
        <v>1</v>
      </c>
      <c r="I636" s="9">
        <v>0</v>
      </c>
      <c r="J636" s="9">
        <v>1</v>
      </c>
      <c r="K636" s="9" t="s">
        <v>26</v>
      </c>
      <c r="L636" s="10"/>
    </row>
    <row r="637" spans="1:12" ht="15" customHeight="1" x14ac:dyDescent="0.55000000000000004">
      <c r="A637" s="3">
        <v>14260</v>
      </c>
      <c r="B637" s="9" t="s">
        <v>638</v>
      </c>
      <c r="C637" s="10" t="s">
        <v>684</v>
      </c>
      <c r="D637" s="9" t="s">
        <v>25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 t="s">
        <v>26</v>
      </c>
      <c r="L637" s="10"/>
    </row>
    <row r="638" spans="1:12" ht="15" customHeight="1" x14ac:dyDescent="0.55000000000000004">
      <c r="A638" s="3">
        <v>14262</v>
      </c>
      <c r="B638" s="9" t="s">
        <v>638</v>
      </c>
      <c r="C638" s="10" t="s">
        <v>685</v>
      </c>
      <c r="D638" s="9" t="s">
        <v>25</v>
      </c>
      <c r="E638" s="9">
        <v>0</v>
      </c>
      <c r="F638" s="9">
        <v>0</v>
      </c>
      <c r="G638" s="9">
        <v>0</v>
      </c>
      <c r="H638" s="9">
        <v>1</v>
      </c>
      <c r="I638" s="9">
        <v>0</v>
      </c>
      <c r="J638" s="9">
        <v>3</v>
      </c>
      <c r="K638" s="9" t="s">
        <v>26</v>
      </c>
      <c r="L638" s="10"/>
    </row>
    <row r="639" spans="1:12" ht="15" customHeight="1" x14ac:dyDescent="0.55000000000000004">
      <c r="A639" s="3">
        <v>14263</v>
      </c>
      <c r="B639" s="9" t="s">
        <v>638</v>
      </c>
      <c r="C639" s="10" t="s">
        <v>686</v>
      </c>
      <c r="D639" s="9" t="s">
        <v>25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 t="s">
        <v>26</v>
      </c>
      <c r="L639" s="10"/>
    </row>
    <row r="640" spans="1:12" ht="15" customHeight="1" x14ac:dyDescent="0.55000000000000004">
      <c r="A640" s="3">
        <v>14264</v>
      </c>
      <c r="B640" s="9" t="s">
        <v>638</v>
      </c>
      <c r="C640" s="10" t="s">
        <v>687</v>
      </c>
      <c r="D640" s="9">
        <v>0</v>
      </c>
      <c r="E640" s="9">
        <v>1</v>
      </c>
      <c r="F640" s="9">
        <v>1</v>
      </c>
      <c r="G640" s="9">
        <v>0</v>
      </c>
      <c r="H640" s="9">
        <v>4</v>
      </c>
      <c r="I640" s="9">
        <v>0</v>
      </c>
      <c r="J640" s="9">
        <v>0</v>
      </c>
      <c r="K640" s="9" t="s">
        <v>29</v>
      </c>
      <c r="L640" s="10"/>
    </row>
    <row r="641" spans="1:12" ht="15" customHeight="1" x14ac:dyDescent="0.55000000000000004">
      <c r="A641" s="3">
        <v>14265</v>
      </c>
      <c r="B641" s="9" t="s">
        <v>638</v>
      </c>
      <c r="C641" s="10" t="s">
        <v>688</v>
      </c>
      <c r="D641" s="9" t="s">
        <v>25</v>
      </c>
      <c r="E641" s="9">
        <v>2</v>
      </c>
      <c r="F641" s="9">
        <v>0</v>
      </c>
      <c r="G641" s="9">
        <v>1</v>
      </c>
      <c r="H641" s="9">
        <v>0</v>
      </c>
      <c r="I641" s="9">
        <v>0</v>
      </c>
      <c r="J641" s="9">
        <v>0</v>
      </c>
      <c r="K641" s="9" t="s">
        <v>26</v>
      </c>
      <c r="L641" s="10"/>
    </row>
    <row r="642" spans="1:12" ht="15" customHeight="1" x14ac:dyDescent="0.55000000000000004">
      <c r="A642" s="3">
        <v>14266</v>
      </c>
      <c r="B642" s="9" t="s">
        <v>638</v>
      </c>
      <c r="C642" s="10" t="s">
        <v>689</v>
      </c>
      <c r="D642" s="9" t="s">
        <v>25</v>
      </c>
      <c r="E642" s="9">
        <v>1</v>
      </c>
      <c r="F642" s="9">
        <v>0</v>
      </c>
      <c r="G642" s="9">
        <v>1</v>
      </c>
      <c r="H642" s="9">
        <v>1</v>
      </c>
      <c r="I642" s="9">
        <v>1</v>
      </c>
      <c r="J642" s="9">
        <v>2</v>
      </c>
      <c r="K642" s="9" t="s">
        <v>26</v>
      </c>
      <c r="L642" s="10"/>
    </row>
    <row r="643" spans="1:12" ht="15" customHeight="1" x14ac:dyDescent="0.55000000000000004">
      <c r="A643" s="3">
        <v>14267</v>
      </c>
      <c r="B643" s="9" t="s">
        <v>638</v>
      </c>
      <c r="C643" s="10" t="s">
        <v>690</v>
      </c>
      <c r="D643" s="9">
        <v>0</v>
      </c>
      <c r="E643" s="9" t="s">
        <v>37</v>
      </c>
      <c r="F643" s="9">
        <v>0</v>
      </c>
      <c r="G643" s="9">
        <v>0</v>
      </c>
      <c r="H643" s="9">
        <v>0</v>
      </c>
      <c r="I643" s="9">
        <v>2</v>
      </c>
      <c r="J643" s="9">
        <v>0</v>
      </c>
      <c r="K643" s="9" t="s">
        <v>29</v>
      </c>
      <c r="L643" s="10"/>
    </row>
    <row r="644" spans="1:12" ht="15" customHeight="1" x14ac:dyDescent="0.55000000000000004">
      <c r="A644" s="3">
        <v>14268</v>
      </c>
      <c r="B644" s="9" t="s">
        <v>638</v>
      </c>
      <c r="C644" s="10" t="s">
        <v>691</v>
      </c>
      <c r="D644" s="9">
        <v>0</v>
      </c>
      <c r="E644" s="9" t="s">
        <v>37</v>
      </c>
      <c r="F644" s="9">
        <v>0</v>
      </c>
      <c r="G644" s="9">
        <v>0</v>
      </c>
      <c r="H644" s="9">
        <v>0</v>
      </c>
      <c r="I644" s="9">
        <v>0</v>
      </c>
      <c r="J644" s="9">
        <v>1</v>
      </c>
      <c r="K644" s="9" t="s">
        <v>29</v>
      </c>
      <c r="L644" s="10"/>
    </row>
    <row r="645" spans="1:12" ht="15" customHeight="1" x14ac:dyDescent="0.55000000000000004">
      <c r="A645" s="3">
        <v>14269</v>
      </c>
      <c r="B645" s="9" t="s">
        <v>638</v>
      </c>
      <c r="C645" s="10" t="s">
        <v>692</v>
      </c>
      <c r="D645" s="9" t="s">
        <v>25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 t="s">
        <v>26</v>
      </c>
      <c r="L645" s="10"/>
    </row>
    <row r="646" spans="1:12" ht="15" customHeight="1" x14ac:dyDescent="0.55000000000000004">
      <c r="A646" s="3">
        <v>14270</v>
      </c>
      <c r="B646" s="9" t="s">
        <v>638</v>
      </c>
      <c r="C646" s="10" t="s">
        <v>693</v>
      </c>
      <c r="D646" s="9" t="s">
        <v>25</v>
      </c>
      <c r="E646" s="9">
        <v>0</v>
      </c>
      <c r="F646" s="9">
        <v>0</v>
      </c>
      <c r="G646" s="9">
        <v>2</v>
      </c>
      <c r="H646" s="9">
        <v>1</v>
      </c>
      <c r="I646" s="9">
        <v>0</v>
      </c>
      <c r="J646" s="9">
        <v>0</v>
      </c>
      <c r="K646" s="9" t="s">
        <v>26</v>
      </c>
      <c r="L646" s="10"/>
    </row>
    <row r="647" spans="1:12" ht="15" customHeight="1" x14ac:dyDescent="0.55000000000000004">
      <c r="A647" s="3">
        <v>14271</v>
      </c>
      <c r="B647" s="9" t="s">
        <v>638</v>
      </c>
      <c r="C647" s="10" t="s">
        <v>694</v>
      </c>
      <c r="D647" s="9" t="s">
        <v>25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 t="s">
        <v>26</v>
      </c>
      <c r="L647" s="10"/>
    </row>
    <row r="648" spans="1:12" ht="15" customHeight="1" x14ac:dyDescent="0.55000000000000004">
      <c r="A648" s="3">
        <v>14273</v>
      </c>
      <c r="B648" s="9" t="s">
        <v>638</v>
      </c>
      <c r="C648" s="10" t="s">
        <v>695</v>
      </c>
      <c r="D648" s="9" t="s">
        <v>25</v>
      </c>
      <c r="E648" s="9">
        <v>0</v>
      </c>
      <c r="F648" s="9">
        <v>1</v>
      </c>
      <c r="G648" s="9">
        <v>0</v>
      </c>
      <c r="H648" s="9">
        <v>2</v>
      </c>
      <c r="I648" s="9">
        <v>0</v>
      </c>
      <c r="J648" s="9">
        <v>0</v>
      </c>
      <c r="K648" s="9" t="s">
        <v>26</v>
      </c>
      <c r="L648" s="10"/>
    </row>
    <row r="649" spans="1:12" ht="15" customHeight="1" x14ac:dyDescent="0.55000000000000004">
      <c r="A649" s="3">
        <v>14274</v>
      </c>
      <c r="B649" s="9" t="s">
        <v>638</v>
      </c>
      <c r="C649" s="10" t="s">
        <v>696</v>
      </c>
      <c r="D649" s="9" t="s">
        <v>25</v>
      </c>
      <c r="E649" s="9">
        <v>0</v>
      </c>
      <c r="F649" s="9">
        <v>0</v>
      </c>
      <c r="G649" s="9">
        <v>0</v>
      </c>
      <c r="H649" s="9">
        <v>0</v>
      </c>
      <c r="I649" s="9">
        <v>1</v>
      </c>
      <c r="J649" s="9">
        <v>0</v>
      </c>
      <c r="K649" s="9" t="s">
        <v>26</v>
      </c>
      <c r="L649" s="10"/>
    </row>
    <row r="650" spans="1:12" ht="15" customHeight="1" x14ac:dyDescent="0.55000000000000004">
      <c r="A650" s="3">
        <v>14275</v>
      </c>
      <c r="B650" s="9" t="s">
        <v>638</v>
      </c>
      <c r="C650" s="10" t="s">
        <v>697</v>
      </c>
      <c r="D650" s="9" t="s">
        <v>25</v>
      </c>
      <c r="E650" s="9">
        <v>0</v>
      </c>
      <c r="F650" s="9">
        <v>0</v>
      </c>
      <c r="G650" s="9">
        <v>0</v>
      </c>
      <c r="H650" s="9">
        <v>1</v>
      </c>
      <c r="I650" s="9">
        <v>0</v>
      </c>
      <c r="J650" s="9">
        <v>7</v>
      </c>
      <c r="K650" s="9" t="s">
        <v>26</v>
      </c>
      <c r="L650" s="10"/>
    </row>
    <row r="651" spans="1:12" ht="15" customHeight="1" x14ac:dyDescent="0.55000000000000004">
      <c r="A651" s="3">
        <v>14601</v>
      </c>
      <c r="B651" s="9" t="s">
        <v>638</v>
      </c>
      <c r="C651" s="10" t="s">
        <v>698</v>
      </c>
      <c r="D651" s="9">
        <v>0</v>
      </c>
      <c r="E651" s="9" t="s">
        <v>37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 t="s">
        <v>29</v>
      </c>
      <c r="L651" s="10"/>
    </row>
    <row r="652" spans="1:12" ht="15" customHeight="1" x14ac:dyDescent="0.55000000000000004">
      <c r="A652" s="3">
        <v>14602</v>
      </c>
      <c r="B652" s="9" t="s">
        <v>638</v>
      </c>
      <c r="C652" s="10" t="s">
        <v>699</v>
      </c>
      <c r="D652" s="9">
        <v>2</v>
      </c>
      <c r="E652" s="9">
        <v>2</v>
      </c>
      <c r="F652" s="9">
        <v>1</v>
      </c>
      <c r="G652" s="9">
        <v>2</v>
      </c>
      <c r="H652" s="9">
        <v>2</v>
      </c>
      <c r="I652" s="9">
        <v>1</v>
      </c>
      <c r="J652" s="9">
        <v>0</v>
      </c>
      <c r="K652" s="9" t="s">
        <v>29</v>
      </c>
      <c r="L652" s="10"/>
    </row>
    <row r="653" spans="1:12" ht="15" customHeight="1" x14ac:dyDescent="0.55000000000000004">
      <c r="A653" s="3">
        <v>14603</v>
      </c>
      <c r="B653" s="9" t="s">
        <v>638</v>
      </c>
      <c r="C653" s="10" t="s">
        <v>700</v>
      </c>
      <c r="D653" s="9">
        <v>0</v>
      </c>
      <c r="E653" s="9" t="s">
        <v>37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 t="s">
        <v>29</v>
      </c>
      <c r="L653" s="10"/>
    </row>
    <row r="654" spans="1:12" ht="15" customHeight="1" x14ac:dyDescent="0.55000000000000004">
      <c r="A654" s="3">
        <v>14604</v>
      </c>
      <c r="B654" s="9" t="s">
        <v>638</v>
      </c>
      <c r="C654" s="10" t="s">
        <v>701</v>
      </c>
      <c r="D654" s="9">
        <v>3</v>
      </c>
      <c r="E654" s="9" t="s">
        <v>37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 t="s">
        <v>29</v>
      </c>
      <c r="L654" s="10"/>
    </row>
    <row r="655" spans="1:12" ht="15" customHeight="1" x14ac:dyDescent="0.55000000000000004">
      <c r="A655" s="3">
        <v>14605</v>
      </c>
      <c r="B655" s="9" t="s">
        <v>638</v>
      </c>
      <c r="C655" s="10" t="s">
        <v>702</v>
      </c>
      <c r="D655" s="9" t="s">
        <v>870</v>
      </c>
      <c r="E655" s="9" t="s">
        <v>870</v>
      </c>
      <c r="F655" s="9" t="s">
        <v>870</v>
      </c>
      <c r="G655" s="9" t="s">
        <v>25</v>
      </c>
      <c r="H655" s="9" t="s">
        <v>25</v>
      </c>
      <c r="I655" s="9" t="s">
        <v>25</v>
      </c>
      <c r="J655" s="9" t="s">
        <v>25</v>
      </c>
      <c r="K655" s="9" t="s">
        <v>188</v>
      </c>
      <c r="L655" s="10"/>
    </row>
    <row r="656" spans="1:12" ht="15" customHeight="1" x14ac:dyDescent="0.55000000000000004">
      <c r="A656" s="3">
        <v>14606</v>
      </c>
      <c r="B656" s="9" t="s">
        <v>638</v>
      </c>
      <c r="C656" s="10" t="s">
        <v>703</v>
      </c>
      <c r="D656" s="9">
        <v>0</v>
      </c>
      <c r="E656" s="9" t="s">
        <v>37</v>
      </c>
      <c r="F656" s="9">
        <v>0</v>
      </c>
      <c r="G656" s="9">
        <v>0</v>
      </c>
      <c r="H656" s="9">
        <v>2</v>
      </c>
      <c r="I656" s="9">
        <v>0</v>
      </c>
      <c r="J656" s="9">
        <v>1</v>
      </c>
      <c r="K656" s="9" t="s">
        <v>29</v>
      </c>
      <c r="L656" s="10"/>
    </row>
    <row r="657" spans="1:12" ht="15" customHeight="1" x14ac:dyDescent="0.55000000000000004">
      <c r="A657" s="3">
        <v>14609</v>
      </c>
      <c r="B657" s="9" t="s">
        <v>638</v>
      </c>
      <c r="C657" s="10" t="s">
        <v>704</v>
      </c>
      <c r="D657" s="9" t="s">
        <v>25</v>
      </c>
      <c r="E657" s="9">
        <v>0</v>
      </c>
      <c r="F657" s="9">
        <v>2</v>
      </c>
      <c r="G657" s="9">
        <v>0</v>
      </c>
      <c r="H657" s="9">
        <v>0</v>
      </c>
      <c r="I657" s="9">
        <v>0</v>
      </c>
      <c r="J657" s="9">
        <v>0</v>
      </c>
      <c r="K657" s="9" t="s">
        <v>26</v>
      </c>
      <c r="L657" s="10"/>
    </row>
    <row r="658" spans="1:12" ht="15" customHeight="1" x14ac:dyDescent="0.55000000000000004">
      <c r="A658" s="3">
        <v>14610</v>
      </c>
      <c r="B658" s="9" t="s">
        <v>638</v>
      </c>
      <c r="C658" s="10" t="s">
        <v>705</v>
      </c>
      <c r="D658" s="9"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 t="s">
        <v>29</v>
      </c>
      <c r="L658" s="10"/>
    </row>
    <row r="659" spans="1:12" ht="15" customHeight="1" x14ac:dyDescent="0.55000000000000004">
      <c r="A659" s="3">
        <v>14611</v>
      </c>
      <c r="B659" s="9" t="s">
        <v>638</v>
      </c>
      <c r="C659" s="10" t="s">
        <v>706</v>
      </c>
      <c r="D659" s="9" t="s">
        <v>25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 t="s">
        <v>26</v>
      </c>
      <c r="L659" s="10"/>
    </row>
    <row r="660" spans="1:12" ht="15" customHeight="1" x14ac:dyDescent="0.55000000000000004">
      <c r="A660" s="3">
        <v>14612</v>
      </c>
      <c r="B660" s="9" t="s">
        <v>638</v>
      </c>
      <c r="C660" s="10" t="s">
        <v>707</v>
      </c>
      <c r="D660" s="9">
        <v>1</v>
      </c>
      <c r="E660" s="9" t="s">
        <v>37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 t="s">
        <v>29</v>
      </c>
      <c r="L660" s="10"/>
    </row>
    <row r="661" spans="1:12" ht="15" customHeight="1" x14ac:dyDescent="0.55000000000000004">
      <c r="A661" s="3">
        <v>14613</v>
      </c>
      <c r="B661" s="9" t="s">
        <v>638</v>
      </c>
      <c r="C661" s="10" t="s">
        <v>708</v>
      </c>
      <c r="D661" s="9">
        <v>0</v>
      </c>
      <c r="E661" s="9" t="s">
        <v>37</v>
      </c>
      <c r="F661" s="9">
        <v>0</v>
      </c>
      <c r="G661" s="9">
        <v>0</v>
      </c>
      <c r="H661" s="9">
        <v>0</v>
      </c>
      <c r="I661" s="9">
        <v>1</v>
      </c>
      <c r="J661" s="9">
        <v>1</v>
      </c>
      <c r="K661" s="9" t="s">
        <v>29</v>
      </c>
      <c r="L661" s="10"/>
    </row>
    <row r="662" spans="1:12" ht="15" customHeight="1" x14ac:dyDescent="0.55000000000000004">
      <c r="A662" s="3">
        <v>14614</v>
      </c>
      <c r="B662" s="9" t="s">
        <v>638</v>
      </c>
      <c r="C662" s="10" t="s">
        <v>709</v>
      </c>
      <c r="D662" s="9">
        <v>0</v>
      </c>
      <c r="E662" s="9" t="s">
        <v>37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 t="s">
        <v>29</v>
      </c>
      <c r="L662" s="10"/>
    </row>
    <row r="663" spans="1:12" ht="15" customHeight="1" x14ac:dyDescent="0.55000000000000004">
      <c r="A663" s="3">
        <v>14615</v>
      </c>
      <c r="B663" s="9" t="s">
        <v>638</v>
      </c>
      <c r="C663" s="10" t="s">
        <v>710</v>
      </c>
      <c r="D663" s="9">
        <v>0</v>
      </c>
      <c r="E663" s="9" t="s">
        <v>37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 t="s">
        <v>29</v>
      </c>
      <c r="L663" s="10"/>
    </row>
    <row r="664" spans="1:12" ht="15" customHeight="1" x14ac:dyDescent="0.55000000000000004">
      <c r="A664" s="3">
        <v>14616</v>
      </c>
      <c r="B664" s="9" t="s">
        <v>638</v>
      </c>
      <c r="C664" s="10" t="s">
        <v>711</v>
      </c>
      <c r="D664" s="9" t="s">
        <v>25</v>
      </c>
      <c r="E664" s="9">
        <v>2</v>
      </c>
      <c r="F664" s="9">
        <v>0</v>
      </c>
      <c r="G664" s="9">
        <v>1</v>
      </c>
      <c r="H664" s="9">
        <v>0</v>
      </c>
      <c r="I664" s="9">
        <v>0</v>
      </c>
      <c r="J664" s="9">
        <v>0</v>
      </c>
      <c r="K664" s="9" t="s">
        <v>26</v>
      </c>
      <c r="L664" s="10"/>
    </row>
    <row r="665" spans="1:12" ht="15" customHeight="1" x14ac:dyDescent="0.55000000000000004">
      <c r="A665" s="3">
        <v>14617</v>
      </c>
      <c r="B665" s="9" t="s">
        <v>638</v>
      </c>
      <c r="C665" s="10" t="s">
        <v>712</v>
      </c>
      <c r="D665" s="9" t="s">
        <v>25</v>
      </c>
      <c r="E665" s="9" t="s">
        <v>25</v>
      </c>
      <c r="F665" s="9">
        <v>0</v>
      </c>
      <c r="G665" s="9">
        <v>0</v>
      </c>
      <c r="H665" s="9">
        <v>0</v>
      </c>
      <c r="I665" s="9">
        <v>0</v>
      </c>
      <c r="J665" s="9">
        <v>1</v>
      </c>
      <c r="K665" s="9" t="s">
        <v>101</v>
      </c>
      <c r="L665" s="10"/>
    </row>
    <row r="666" spans="1:12" ht="15" customHeight="1" x14ac:dyDescent="0.55000000000000004">
      <c r="A666" s="3">
        <v>14618</v>
      </c>
      <c r="B666" s="9" t="s">
        <v>638</v>
      </c>
      <c r="C666" s="10" t="s">
        <v>713</v>
      </c>
      <c r="D666" s="9" t="s">
        <v>25</v>
      </c>
      <c r="E666" s="9" t="s">
        <v>25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 t="s">
        <v>101</v>
      </c>
      <c r="L666" s="10"/>
    </row>
    <row r="667" spans="1:12" ht="15" customHeight="1" x14ac:dyDescent="0.55000000000000004">
      <c r="A667" s="3">
        <v>14619</v>
      </c>
      <c r="B667" s="9" t="s">
        <v>638</v>
      </c>
      <c r="C667" s="10" t="s">
        <v>714</v>
      </c>
      <c r="D667" s="9" t="s">
        <v>25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 t="s">
        <v>26</v>
      </c>
      <c r="L667" s="10"/>
    </row>
    <row r="668" spans="1:12" ht="15" customHeight="1" x14ac:dyDescent="0.55000000000000004">
      <c r="A668" s="3">
        <v>14620</v>
      </c>
      <c r="B668" s="9" t="s">
        <v>638</v>
      </c>
      <c r="C668" s="10" t="s">
        <v>715</v>
      </c>
      <c r="D668" s="9" t="s">
        <v>25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 t="s">
        <v>26</v>
      </c>
      <c r="L668" s="10"/>
    </row>
    <row r="669" spans="1:12" ht="15" customHeight="1" x14ac:dyDescent="0.55000000000000004">
      <c r="A669" s="3">
        <v>14621</v>
      </c>
      <c r="B669" s="9" t="s">
        <v>638</v>
      </c>
      <c r="C669" s="10" t="s">
        <v>716</v>
      </c>
      <c r="D669" s="9" t="s">
        <v>25</v>
      </c>
      <c r="E669" s="9">
        <v>2</v>
      </c>
      <c r="F669" s="9">
        <v>2</v>
      </c>
      <c r="G669" s="9">
        <v>1</v>
      </c>
      <c r="H669" s="9">
        <v>0</v>
      </c>
      <c r="I669" s="9">
        <v>0</v>
      </c>
      <c r="J669" s="9">
        <v>0</v>
      </c>
      <c r="K669" s="9" t="s">
        <v>26</v>
      </c>
      <c r="L669" s="10"/>
    </row>
    <row r="670" spans="1:12" ht="15" customHeight="1" x14ac:dyDescent="0.55000000000000004">
      <c r="A670" s="3">
        <v>14622</v>
      </c>
      <c r="B670" s="9" t="s">
        <v>638</v>
      </c>
      <c r="C670" s="10" t="s">
        <v>717</v>
      </c>
      <c r="D670" s="9" t="s">
        <v>25</v>
      </c>
      <c r="E670" s="9" t="s">
        <v>25</v>
      </c>
      <c r="F670" s="9">
        <v>0</v>
      </c>
      <c r="G670" s="9">
        <v>1</v>
      </c>
      <c r="H670" s="9">
        <v>0</v>
      </c>
      <c r="I670" s="9">
        <v>0</v>
      </c>
      <c r="J670" s="9">
        <v>0</v>
      </c>
      <c r="K670" s="9" t="s">
        <v>101</v>
      </c>
      <c r="L670" s="10"/>
    </row>
    <row r="671" spans="1:12" ht="15" customHeight="1" x14ac:dyDescent="0.55000000000000004">
      <c r="A671" s="3">
        <v>14701</v>
      </c>
      <c r="B671" s="9" t="s">
        <v>638</v>
      </c>
      <c r="C671" s="10" t="s">
        <v>718</v>
      </c>
      <c r="D671" s="9">
        <v>2</v>
      </c>
      <c r="E671" s="9" t="s">
        <v>37</v>
      </c>
      <c r="F671" s="9">
        <v>0</v>
      </c>
      <c r="G671" s="9">
        <v>0</v>
      </c>
      <c r="H671" s="9" t="s">
        <v>25</v>
      </c>
      <c r="I671" s="9" t="s">
        <v>25</v>
      </c>
      <c r="J671" s="9" t="s">
        <v>25</v>
      </c>
      <c r="K671" s="9" t="s">
        <v>39</v>
      </c>
      <c r="L671" s="10"/>
    </row>
    <row r="672" spans="1:12" ht="15" customHeight="1" x14ac:dyDescent="0.55000000000000004">
      <c r="A672" s="3">
        <v>14703</v>
      </c>
      <c r="B672" s="9" t="s">
        <v>638</v>
      </c>
      <c r="C672" s="10" t="s">
        <v>719</v>
      </c>
      <c r="D672" s="9">
        <v>0</v>
      </c>
      <c r="E672" s="9">
        <v>0</v>
      </c>
      <c r="F672" s="9">
        <v>0</v>
      </c>
      <c r="G672" s="9">
        <v>0</v>
      </c>
      <c r="H672" s="9" t="s">
        <v>25</v>
      </c>
      <c r="I672" s="9" t="s">
        <v>25</v>
      </c>
      <c r="J672" s="9" t="s">
        <v>25</v>
      </c>
      <c r="K672" s="9" t="s">
        <v>39</v>
      </c>
      <c r="L672" s="10"/>
    </row>
    <row r="673" spans="1:12" ht="15" customHeight="1" x14ac:dyDescent="0.55000000000000004">
      <c r="A673" s="3">
        <v>14705</v>
      </c>
      <c r="B673" s="9" t="s">
        <v>638</v>
      </c>
      <c r="C673" s="10" t="s">
        <v>720</v>
      </c>
      <c r="D673" s="9">
        <v>0</v>
      </c>
      <c r="E673" s="9" t="s">
        <v>37</v>
      </c>
      <c r="F673" s="9">
        <v>0</v>
      </c>
      <c r="G673" s="9">
        <v>0</v>
      </c>
      <c r="H673" s="9" t="s">
        <v>25</v>
      </c>
      <c r="I673" s="9" t="s">
        <v>25</v>
      </c>
      <c r="J673" s="9" t="s">
        <v>25</v>
      </c>
      <c r="K673" s="9" t="s">
        <v>39</v>
      </c>
      <c r="L673" s="10"/>
    </row>
    <row r="674" spans="1:12" ht="15" customHeight="1" x14ac:dyDescent="0.55000000000000004">
      <c r="A674" s="3">
        <v>14707</v>
      </c>
      <c r="B674" s="9" t="s">
        <v>638</v>
      </c>
      <c r="C674" s="10" t="s">
        <v>721</v>
      </c>
      <c r="D674" s="9" t="s">
        <v>25</v>
      </c>
      <c r="E674" s="9">
        <v>1</v>
      </c>
      <c r="F674" s="9">
        <v>0</v>
      </c>
      <c r="G674" s="9">
        <v>0</v>
      </c>
      <c r="H674" s="9" t="s">
        <v>25</v>
      </c>
      <c r="I674" s="9" t="s">
        <v>25</v>
      </c>
      <c r="J674" s="9" t="s">
        <v>25</v>
      </c>
      <c r="K674" s="9" t="s">
        <v>109</v>
      </c>
      <c r="L674" s="10"/>
    </row>
    <row r="675" spans="1:12" ht="15" customHeight="1" x14ac:dyDescent="0.55000000000000004">
      <c r="A675" s="3">
        <v>14709</v>
      </c>
      <c r="B675" s="9" t="s">
        <v>638</v>
      </c>
      <c r="C675" s="10" t="s">
        <v>722</v>
      </c>
      <c r="D675" s="9">
        <v>3</v>
      </c>
      <c r="E675" s="9" t="s">
        <v>37</v>
      </c>
      <c r="F675" s="9">
        <v>0</v>
      </c>
      <c r="G675" s="9">
        <v>1</v>
      </c>
      <c r="H675" s="9" t="s">
        <v>25</v>
      </c>
      <c r="I675" s="9" t="s">
        <v>25</v>
      </c>
      <c r="J675" s="9" t="s">
        <v>25</v>
      </c>
      <c r="K675" s="9" t="s">
        <v>39</v>
      </c>
      <c r="L675" s="10"/>
    </row>
    <row r="676" spans="1:12" ht="15" customHeight="1" x14ac:dyDescent="0.55000000000000004">
      <c r="A676" s="3">
        <v>14710</v>
      </c>
      <c r="B676" s="9" t="s">
        <v>638</v>
      </c>
      <c r="C676" s="10" t="s">
        <v>723</v>
      </c>
      <c r="D676" s="9">
        <v>2</v>
      </c>
      <c r="E676" s="9" t="s">
        <v>37</v>
      </c>
      <c r="F676" s="9">
        <v>0</v>
      </c>
      <c r="G676" s="9">
        <v>1</v>
      </c>
      <c r="H676" s="9" t="s">
        <v>25</v>
      </c>
      <c r="I676" s="9" t="s">
        <v>25</v>
      </c>
      <c r="J676" s="9" t="s">
        <v>25</v>
      </c>
      <c r="K676" s="9" t="s">
        <v>39</v>
      </c>
      <c r="L676" s="10"/>
    </row>
    <row r="677" spans="1:12" ht="15" customHeight="1" x14ac:dyDescent="0.55000000000000004">
      <c r="A677" s="3">
        <v>14711</v>
      </c>
      <c r="B677" s="9" t="s">
        <v>638</v>
      </c>
      <c r="C677" s="10" t="s">
        <v>724</v>
      </c>
      <c r="D677" s="9" t="s">
        <v>25</v>
      </c>
      <c r="E677" s="9">
        <v>2</v>
      </c>
      <c r="F677" s="9">
        <v>0</v>
      </c>
      <c r="G677" s="9">
        <v>0</v>
      </c>
      <c r="H677" s="9" t="s">
        <v>25</v>
      </c>
      <c r="I677" s="9" t="s">
        <v>25</v>
      </c>
      <c r="J677" s="9" t="s">
        <v>25</v>
      </c>
      <c r="K677" s="9" t="s">
        <v>109</v>
      </c>
      <c r="L677" s="10"/>
    </row>
    <row r="678" spans="1:12" ht="15" customHeight="1" x14ac:dyDescent="0.55000000000000004">
      <c r="A678" s="3">
        <v>14712</v>
      </c>
      <c r="B678" s="9" t="s">
        <v>638</v>
      </c>
      <c r="C678" s="10" t="s">
        <v>725</v>
      </c>
      <c r="D678" s="9">
        <v>0</v>
      </c>
      <c r="E678" s="9" t="s">
        <v>37</v>
      </c>
      <c r="F678" s="9">
        <v>0</v>
      </c>
      <c r="G678" s="9">
        <v>0</v>
      </c>
      <c r="H678" s="9" t="s">
        <v>25</v>
      </c>
      <c r="I678" s="9" t="s">
        <v>25</v>
      </c>
      <c r="J678" s="9" t="s">
        <v>25</v>
      </c>
      <c r="K678" s="9" t="s">
        <v>39</v>
      </c>
      <c r="L678" s="10"/>
    </row>
    <row r="679" spans="1:12" ht="15" customHeight="1" x14ac:dyDescent="0.55000000000000004">
      <c r="A679" s="3">
        <v>14713</v>
      </c>
      <c r="B679" s="9" t="s">
        <v>638</v>
      </c>
      <c r="C679" s="10" t="s">
        <v>726</v>
      </c>
      <c r="D679" s="9">
        <v>0</v>
      </c>
      <c r="E679" s="9">
        <v>0</v>
      </c>
      <c r="F679" s="9">
        <v>0</v>
      </c>
      <c r="G679" s="9">
        <v>0</v>
      </c>
      <c r="H679" s="9" t="s">
        <v>25</v>
      </c>
      <c r="I679" s="9" t="s">
        <v>25</v>
      </c>
      <c r="J679" s="9" t="s">
        <v>25</v>
      </c>
      <c r="K679" s="9" t="s">
        <v>39</v>
      </c>
      <c r="L679" s="10"/>
    </row>
    <row r="680" spans="1:12" ht="15" customHeight="1" x14ac:dyDescent="0.55000000000000004">
      <c r="A680" s="3">
        <v>14714</v>
      </c>
      <c r="B680" s="9" t="s">
        <v>638</v>
      </c>
      <c r="C680" s="10" t="s">
        <v>727</v>
      </c>
      <c r="D680" s="9">
        <v>2</v>
      </c>
      <c r="E680" s="9" t="s">
        <v>37</v>
      </c>
      <c r="F680" s="9">
        <v>1</v>
      </c>
      <c r="G680" s="9">
        <v>0</v>
      </c>
      <c r="H680" s="9" t="s">
        <v>25</v>
      </c>
      <c r="I680" s="9" t="s">
        <v>25</v>
      </c>
      <c r="J680" s="9" t="s">
        <v>25</v>
      </c>
      <c r="K680" s="9" t="s">
        <v>39</v>
      </c>
      <c r="L680" s="10"/>
    </row>
    <row r="681" spans="1:12" ht="15" customHeight="1" x14ac:dyDescent="0.55000000000000004">
      <c r="A681" s="3">
        <v>14715</v>
      </c>
      <c r="B681" s="9" t="s">
        <v>638</v>
      </c>
      <c r="C681" s="10" t="s">
        <v>728</v>
      </c>
      <c r="D681" s="9" t="s">
        <v>25</v>
      </c>
      <c r="E681" s="9" t="s">
        <v>25</v>
      </c>
      <c r="F681" s="9">
        <v>0</v>
      </c>
      <c r="G681" s="9">
        <v>0</v>
      </c>
      <c r="H681" s="9" t="s">
        <v>25</v>
      </c>
      <c r="I681" s="9" t="s">
        <v>25</v>
      </c>
      <c r="J681" s="9" t="s">
        <v>25</v>
      </c>
      <c r="K681" s="9" t="s">
        <v>39</v>
      </c>
      <c r="L681" s="10"/>
    </row>
    <row r="682" spans="1:12" ht="15" customHeight="1" x14ac:dyDescent="0.55000000000000004">
      <c r="A682" s="3">
        <v>14716</v>
      </c>
      <c r="B682" s="9" t="s">
        <v>638</v>
      </c>
      <c r="C682" s="10" t="s">
        <v>729</v>
      </c>
      <c r="D682" s="9">
        <v>2</v>
      </c>
      <c r="E682" s="9" t="s">
        <v>37</v>
      </c>
      <c r="F682" s="9">
        <v>2</v>
      </c>
      <c r="G682" s="9">
        <v>0</v>
      </c>
      <c r="H682" s="9" t="s">
        <v>25</v>
      </c>
      <c r="I682" s="9" t="s">
        <v>25</v>
      </c>
      <c r="J682" s="9" t="s">
        <v>25</v>
      </c>
      <c r="K682" s="9" t="s">
        <v>39</v>
      </c>
      <c r="L682" s="10"/>
    </row>
    <row r="683" spans="1:12" ht="15" customHeight="1" x14ac:dyDescent="0.55000000000000004">
      <c r="A683" s="3">
        <v>14717</v>
      </c>
      <c r="B683" s="9" t="s">
        <v>638</v>
      </c>
      <c r="C683" s="10" t="s">
        <v>730</v>
      </c>
      <c r="D683" s="9">
        <v>0</v>
      </c>
      <c r="E683" s="9" t="s">
        <v>37</v>
      </c>
      <c r="F683" s="9">
        <v>2</v>
      </c>
      <c r="G683" s="9">
        <v>0</v>
      </c>
      <c r="H683" s="9" t="s">
        <v>25</v>
      </c>
      <c r="I683" s="9" t="s">
        <v>25</v>
      </c>
      <c r="J683" s="9" t="s">
        <v>25</v>
      </c>
      <c r="K683" s="9" t="s">
        <v>39</v>
      </c>
      <c r="L683" s="10"/>
    </row>
    <row r="684" spans="1:12" ht="15" customHeight="1" x14ac:dyDescent="0.55000000000000004">
      <c r="A684" s="3">
        <v>14718</v>
      </c>
      <c r="B684" s="9" t="s">
        <v>638</v>
      </c>
      <c r="C684" s="10" t="s">
        <v>731</v>
      </c>
      <c r="D684" s="9" t="s">
        <v>25</v>
      </c>
      <c r="E684" s="9">
        <v>2</v>
      </c>
      <c r="F684" s="9">
        <v>5</v>
      </c>
      <c r="G684" s="9">
        <v>3</v>
      </c>
      <c r="H684" s="9" t="s">
        <v>25</v>
      </c>
      <c r="I684" s="9" t="s">
        <v>25</v>
      </c>
      <c r="J684" s="9" t="s">
        <v>25</v>
      </c>
      <c r="K684" s="9" t="s">
        <v>109</v>
      </c>
      <c r="L684" s="10"/>
    </row>
    <row r="685" spans="1:12" ht="15" customHeight="1" x14ac:dyDescent="0.55000000000000004">
      <c r="A685" s="3">
        <v>14719</v>
      </c>
      <c r="B685" s="9" t="s">
        <v>638</v>
      </c>
      <c r="C685" s="10" t="s">
        <v>732</v>
      </c>
      <c r="D685" s="9">
        <v>3</v>
      </c>
      <c r="E685" s="9" t="s">
        <v>37</v>
      </c>
      <c r="F685" s="9">
        <v>0</v>
      </c>
      <c r="G685" s="9">
        <v>0</v>
      </c>
      <c r="H685" s="9" t="s">
        <v>25</v>
      </c>
      <c r="I685" s="9" t="s">
        <v>25</v>
      </c>
      <c r="J685" s="9" t="s">
        <v>25</v>
      </c>
      <c r="K685" s="9" t="s">
        <v>39</v>
      </c>
      <c r="L685" s="10"/>
    </row>
    <row r="686" spans="1:12" ht="15" customHeight="1" x14ac:dyDescent="0.55000000000000004">
      <c r="A686" s="3">
        <v>14720</v>
      </c>
      <c r="B686" s="9" t="s">
        <v>638</v>
      </c>
      <c r="C686" s="10" t="s">
        <v>733</v>
      </c>
      <c r="D686" s="9" t="s">
        <v>25</v>
      </c>
      <c r="E686" s="9">
        <v>0</v>
      </c>
      <c r="F686" s="9">
        <v>1</v>
      </c>
      <c r="G686" s="9">
        <v>0</v>
      </c>
      <c r="H686" s="9" t="s">
        <v>25</v>
      </c>
      <c r="I686" s="9" t="s">
        <v>25</v>
      </c>
      <c r="J686" s="9" t="s">
        <v>25</v>
      </c>
      <c r="K686" s="9" t="s">
        <v>109</v>
      </c>
      <c r="L686" s="10"/>
    </row>
    <row r="687" spans="1:12" ht="15" customHeight="1" x14ac:dyDescent="0.55000000000000004">
      <c r="A687" s="3">
        <v>14721</v>
      </c>
      <c r="B687" s="9" t="s">
        <v>638</v>
      </c>
      <c r="C687" s="10" t="s">
        <v>734</v>
      </c>
      <c r="D687" s="9" t="s">
        <v>25</v>
      </c>
      <c r="E687" s="9">
        <v>0</v>
      </c>
      <c r="F687" s="9">
        <v>0</v>
      </c>
      <c r="G687" s="9">
        <v>0</v>
      </c>
      <c r="H687" s="9" t="s">
        <v>25</v>
      </c>
      <c r="I687" s="9" t="s">
        <v>25</v>
      </c>
      <c r="J687" s="9" t="s">
        <v>25</v>
      </c>
      <c r="K687" s="9" t="s">
        <v>109</v>
      </c>
      <c r="L687" s="10"/>
    </row>
    <row r="688" spans="1:12" ht="15" customHeight="1" x14ac:dyDescent="0.55000000000000004">
      <c r="A688" s="3">
        <v>14722</v>
      </c>
      <c r="B688" s="9" t="s">
        <v>638</v>
      </c>
      <c r="C688" s="10" t="s">
        <v>735</v>
      </c>
      <c r="D688" s="9" t="s">
        <v>25</v>
      </c>
      <c r="E688" s="9">
        <v>0</v>
      </c>
      <c r="F688" s="9">
        <v>0</v>
      </c>
      <c r="G688" s="9">
        <v>1</v>
      </c>
      <c r="H688" s="9" t="s">
        <v>25</v>
      </c>
      <c r="I688" s="9" t="s">
        <v>25</v>
      </c>
      <c r="J688" s="9" t="s">
        <v>25</v>
      </c>
      <c r="K688" s="9" t="s">
        <v>162</v>
      </c>
      <c r="L688" s="10"/>
    </row>
    <row r="689" spans="1:12" ht="15" customHeight="1" x14ac:dyDescent="0.55000000000000004">
      <c r="A689" s="3">
        <v>14723</v>
      </c>
      <c r="B689" s="9" t="s">
        <v>638</v>
      </c>
      <c r="C689" s="10" t="s">
        <v>736</v>
      </c>
      <c r="D689" s="9">
        <v>1</v>
      </c>
      <c r="E689" s="9" t="s">
        <v>37</v>
      </c>
      <c r="F689" s="9">
        <v>0</v>
      </c>
      <c r="G689" s="9">
        <v>1</v>
      </c>
      <c r="H689" s="9" t="s">
        <v>25</v>
      </c>
      <c r="I689" s="9" t="s">
        <v>25</v>
      </c>
      <c r="J689" s="9" t="s">
        <v>25</v>
      </c>
      <c r="K689" s="9" t="s">
        <v>39</v>
      </c>
      <c r="L689" s="10"/>
    </row>
    <row r="690" spans="1:12" ht="15" customHeight="1" x14ac:dyDescent="0.55000000000000004">
      <c r="A690" s="3">
        <v>14724</v>
      </c>
      <c r="B690" s="9" t="s">
        <v>638</v>
      </c>
      <c r="C690" s="10" t="s">
        <v>737</v>
      </c>
      <c r="D690" s="9" t="s">
        <v>25</v>
      </c>
      <c r="E690" s="9">
        <v>1</v>
      </c>
      <c r="F690" s="9">
        <v>0</v>
      </c>
      <c r="G690" s="9">
        <v>0</v>
      </c>
      <c r="H690" s="9" t="s">
        <v>25</v>
      </c>
      <c r="I690" s="9" t="s">
        <v>25</v>
      </c>
      <c r="J690" s="9" t="s">
        <v>25</v>
      </c>
      <c r="K690" s="9" t="s">
        <v>109</v>
      </c>
      <c r="L690" s="10"/>
    </row>
    <row r="691" spans="1:12" ht="15" customHeight="1" x14ac:dyDescent="0.55000000000000004">
      <c r="A691" s="3">
        <v>14904</v>
      </c>
      <c r="B691" s="9" t="s">
        <v>638</v>
      </c>
      <c r="C691" s="10" t="s">
        <v>738</v>
      </c>
      <c r="D691" s="9">
        <v>0</v>
      </c>
      <c r="E691" s="9" t="s">
        <v>37</v>
      </c>
      <c r="F691" s="9" t="s">
        <v>37</v>
      </c>
      <c r="G691" s="9" t="s">
        <v>37</v>
      </c>
      <c r="H691" s="9" t="s">
        <v>25</v>
      </c>
      <c r="I691" s="9" t="s">
        <v>25</v>
      </c>
      <c r="J691" s="9" t="s">
        <v>25</v>
      </c>
      <c r="K691" s="9" t="s">
        <v>39</v>
      </c>
      <c r="L691" s="10"/>
    </row>
    <row r="692" spans="1:12" ht="15" customHeight="1" x14ac:dyDescent="0.55000000000000004">
      <c r="A692" s="3">
        <v>14905</v>
      </c>
      <c r="B692" s="9" t="s">
        <v>638</v>
      </c>
      <c r="C692" s="10" t="s">
        <v>739</v>
      </c>
      <c r="D692" s="9">
        <v>1</v>
      </c>
      <c r="E692" s="9" t="s">
        <v>37</v>
      </c>
      <c r="F692" s="9" t="s">
        <v>37</v>
      </c>
      <c r="G692" s="9" t="s">
        <v>37</v>
      </c>
      <c r="H692" s="9" t="s">
        <v>25</v>
      </c>
      <c r="I692" s="9" t="s">
        <v>25</v>
      </c>
      <c r="J692" s="9" t="s">
        <v>25</v>
      </c>
      <c r="K692" s="9" t="s">
        <v>39</v>
      </c>
      <c r="L692" s="10"/>
    </row>
    <row r="693" spans="1:12" ht="15" customHeight="1" x14ac:dyDescent="0.55000000000000004">
      <c r="A693" s="3">
        <v>14906</v>
      </c>
      <c r="B693" s="9" t="s">
        <v>638</v>
      </c>
      <c r="C693" s="10" t="s">
        <v>740</v>
      </c>
      <c r="D693" s="9">
        <v>0</v>
      </c>
      <c r="E693" s="9" t="s">
        <v>37</v>
      </c>
      <c r="F693" s="9" t="s">
        <v>37</v>
      </c>
      <c r="G693" s="9" t="s">
        <v>37</v>
      </c>
      <c r="H693" s="9" t="s">
        <v>25</v>
      </c>
      <c r="I693" s="9" t="s">
        <v>25</v>
      </c>
      <c r="J693" s="9" t="s">
        <v>25</v>
      </c>
      <c r="K693" s="9" t="s">
        <v>39</v>
      </c>
      <c r="L693" s="10"/>
    </row>
    <row r="694" spans="1:12" ht="15" customHeight="1" x14ac:dyDescent="0.55000000000000004">
      <c r="A694" s="3">
        <v>14907</v>
      </c>
      <c r="B694" s="9" t="s">
        <v>638</v>
      </c>
      <c r="C694" s="10" t="s">
        <v>741</v>
      </c>
      <c r="D694" s="9">
        <v>0</v>
      </c>
      <c r="E694" s="9" t="s">
        <v>37</v>
      </c>
      <c r="F694" s="9" t="s">
        <v>37</v>
      </c>
      <c r="G694" s="9" t="s">
        <v>37</v>
      </c>
      <c r="H694" s="9" t="s">
        <v>25</v>
      </c>
      <c r="I694" s="9" t="s">
        <v>25</v>
      </c>
      <c r="J694" s="9" t="s">
        <v>25</v>
      </c>
      <c r="K694" s="9" t="s">
        <v>39</v>
      </c>
      <c r="L694" s="10"/>
    </row>
    <row r="695" spans="1:12" ht="15" customHeight="1" x14ac:dyDescent="0.55000000000000004">
      <c r="A695" s="3">
        <v>14909</v>
      </c>
      <c r="B695" s="9" t="s">
        <v>638</v>
      </c>
      <c r="C695" s="10" t="s">
        <v>742</v>
      </c>
      <c r="D695" s="9" t="s">
        <v>871</v>
      </c>
      <c r="E695" s="9" t="s">
        <v>871</v>
      </c>
      <c r="F695" s="9" t="s">
        <v>871</v>
      </c>
      <c r="G695" s="9" t="s">
        <v>871</v>
      </c>
      <c r="H695" s="9" t="s">
        <v>871</v>
      </c>
      <c r="I695" s="9" t="s">
        <v>871</v>
      </c>
      <c r="J695" s="9" t="s">
        <v>871</v>
      </c>
      <c r="K695" s="9" t="s">
        <v>39</v>
      </c>
      <c r="L695" s="10"/>
    </row>
    <row r="696" spans="1:12" ht="15" customHeight="1" x14ac:dyDescent="0.55000000000000004">
      <c r="A696" s="3">
        <v>15101</v>
      </c>
      <c r="B696" s="9" t="s">
        <v>743</v>
      </c>
      <c r="C696" s="10" t="s">
        <v>744</v>
      </c>
      <c r="D696" s="9" t="s">
        <v>25</v>
      </c>
      <c r="E696" s="9">
        <v>0</v>
      </c>
      <c r="F696" s="9">
        <v>1</v>
      </c>
      <c r="G696" s="9">
        <v>1</v>
      </c>
      <c r="H696" s="9">
        <v>2</v>
      </c>
      <c r="I696" s="9">
        <v>1</v>
      </c>
      <c r="J696" s="9">
        <v>0</v>
      </c>
      <c r="K696" s="9" t="s">
        <v>26</v>
      </c>
      <c r="L696" s="10"/>
    </row>
    <row r="697" spans="1:12" ht="15" customHeight="1" x14ac:dyDescent="0.55000000000000004">
      <c r="A697" s="3">
        <v>15102</v>
      </c>
      <c r="B697" s="9" t="s">
        <v>743</v>
      </c>
      <c r="C697" s="10" t="s">
        <v>745</v>
      </c>
      <c r="D697" s="9" t="s">
        <v>25</v>
      </c>
      <c r="E697" s="9">
        <v>0</v>
      </c>
      <c r="F697" s="9">
        <v>0</v>
      </c>
      <c r="G697" s="9">
        <v>2</v>
      </c>
      <c r="H697" s="9">
        <v>1</v>
      </c>
      <c r="I697" s="9">
        <v>9</v>
      </c>
      <c r="J697" s="9">
        <v>9</v>
      </c>
      <c r="K697" s="9" t="s">
        <v>26</v>
      </c>
      <c r="L697" s="10"/>
    </row>
    <row r="698" spans="1:12" ht="15" customHeight="1" x14ac:dyDescent="0.55000000000000004">
      <c r="A698" s="3">
        <v>15105</v>
      </c>
      <c r="B698" s="9" t="s">
        <v>743</v>
      </c>
      <c r="C698" s="10" t="s">
        <v>746</v>
      </c>
      <c r="D698" s="9" t="s">
        <v>25</v>
      </c>
      <c r="E698" s="9">
        <v>0</v>
      </c>
      <c r="F698" s="9">
        <v>0</v>
      </c>
      <c r="G698" s="9">
        <v>0</v>
      </c>
      <c r="H698" s="9">
        <v>2</v>
      </c>
      <c r="I698" s="9">
        <v>4</v>
      </c>
      <c r="J698" s="9">
        <v>0</v>
      </c>
      <c r="K698" s="9" t="s">
        <v>26</v>
      </c>
      <c r="L698" s="10"/>
    </row>
    <row r="699" spans="1:12" ht="15" customHeight="1" x14ac:dyDescent="0.55000000000000004">
      <c r="A699" s="3">
        <v>15107</v>
      </c>
      <c r="B699" s="9" t="s">
        <v>743</v>
      </c>
      <c r="C699" s="10" t="s">
        <v>747</v>
      </c>
      <c r="D699" s="9" t="s">
        <v>25</v>
      </c>
      <c r="E699" s="9">
        <v>0</v>
      </c>
      <c r="F699" s="9">
        <v>0</v>
      </c>
      <c r="G699" s="9">
        <v>1</v>
      </c>
      <c r="H699" s="9">
        <v>6</v>
      </c>
      <c r="I699" s="9">
        <v>6</v>
      </c>
      <c r="J699" s="9">
        <v>0</v>
      </c>
      <c r="K699" s="9" t="s">
        <v>26</v>
      </c>
      <c r="L699" s="10"/>
    </row>
    <row r="700" spans="1:12" ht="15" customHeight="1" x14ac:dyDescent="0.55000000000000004">
      <c r="A700" s="3">
        <v>15108</v>
      </c>
      <c r="B700" s="9" t="s">
        <v>743</v>
      </c>
      <c r="C700" s="10" t="s">
        <v>748</v>
      </c>
      <c r="D700" s="9" t="s">
        <v>25</v>
      </c>
      <c r="E700" s="9">
        <v>0</v>
      </c>
      <c r="F700" s="9">
        <v>1</v>
      </c>
      <c r="G700" s="9">
        <v>3</v>
      </c>
      <c r="H700" s="9">
        <v>0</v>
      </c>
      <c r="I700" s="9">
        <v>4</v>
      </c>
      <c r="J700" s="9">
        <v>4</v>
      </c>
      <c r="K700" s="9" t="s">
        <v>26</v>
      </c>
      <c r="L700" s="10"/>
    </row>
    <row r="701" spans="1:12" ht="15" customHeight="1" x14ac:dyDescent="0.55000000000000004">
      <c r="A701" s="3">
        <v>15109</v>
      </c>
      <c r="B701" s="9" t="s">
        <v>743</v>
      </c>
      <c r="C701" s="10" t="s">
        <v>749</v>
      </c>
      <c r="D701" s="9">
        <v>0</v>
      </c>
      <c r="E701" s="9">
        <v>4</v>
      </c>
      <c r="F701" s="9">
        <v>2</v>
      </c>
      <c r="G701" s="9">
        <v>1</v>
      </c>
      <c r="H701" s="9">
        <v>2</v>
      </c>
      <c r="I701" s="9">
        <v>10</v>
      </c>
      <c r="J701" s="9">
        <v>12</v>
      </c>
      <c r="K701" s="9" t="s">
        <v>29</v>
      </c>
      <c r="L701" s="10"/>
    </row>
    <row r="702" spans="1:12" ht="15" customHeight="1" x14ac:dyDescent="0.55000000000000004">
      <c r="A702" s="3">
        <v>15112</v>
      </c>
      <c r="B702" s="9" t="s">
        <v>743</v>
      </c>
      <c r="C702" s="10" t="s">
        <v>750</v>
      </c>
      <c r="D702" s="9" t="s">
        <v>25</v>
      </c>
      <c r="E702" s="9">
        <v>0</v>
      </c>
      <c r="F702" s="9">
        <v>2</v>
      </c>
      <c r="G702" s="9">
        <v>1</v>
      </c>
      <c r="H702" s="9">
        <v>0</v>
      </c>
      <c r="I702" s="9">
        <v>6</v>
      </c>
      <c r="J702" s="9">
        <v>2</v>
      </c>
      <c r="K702" s="9" t="s">
        <v>26</v>
      </c>
      <c r="L702" s="10"/>
    </row>
    <row r="703" spans="1:12" ht="15" customHeight="1" x14ac:dyDescent="0.55000000000000004">
      <c r="A703" s="3">
        <v>15201</v>
      </c>
      <c r="B703" s="9" t="s">
        <v>743</v>
      </c>
      <c r="C703" s="10" t="s">
        <v>751</v>
      </c>
      <c r="D703" s="9">
        <v>0</v>
      </c>
      <c r="E703" s="9">
        <v>0</v>
      </c>
      <c r="F703" s="9">
        <v>1</v>
      </c>
      <c r="G703" s="9">
        <v>2</v>
      </c>
      <c r="H703" s="9">
        <v>3</v>
      </c>
      <c r="I703" s="9">
        <v>2</v>
      </c>
      <c r="J703" s="9">
        <v>2</v>
      </c>
      <c r="K703" s="9" t="s">
        <v>29</v>
      </c>
      <c r="L703" s="10"/>
    </row>
    <row r="704" spans="1:12" ht="15" customHeight="1" x14ac:dyDescent="0.55000000000000004">
      <c r="A704" s="3">
        <v>15202</v>
      </c>
      <c r="B704" s="9" t="s">
        <v>743</v>
      </c>
      <c r="C704" s="10" t="s">
        <v>752</v>
      </c>
      <c r="D704" s="9">
        <v>0</v>
      </c>
      <c r="E704" s="9">
        <v>0</v>
      </c>
      <c r="F704" s="9">
        <v>0</v>
      </c>
      <c r="G704" s="9">
        <v>0</v>
      </c>
      <c r="H704" s="9">
        <v>2</v>
      </c>
      <c r="I704" s="9">
        <v>0</v>
      </c>
      <c r="J704" s="9">
        <v>1</v>
      </c>
      <c r="K704" s="9" t="s">
        <v>29</v>
      </c>
      <c r="L704" s="10"/>
    </row>
    <row r="705" spans="1:12" ht="15" customHeight="1" x14ac:dyDescent="0.55000000000000004">
      <c r="A705" s="3">
        <v>15207</v>
      </c>
      <c r="B705" s="9" t="s">
        <v>743</v>
      </c>
      <c r="C705" s="10" t="s">
        <v>753</v>
      </c>
      <c r="D705" s="9">
        <v>0</v>
      </c>
      <c r="E705" s="9">
        <v>0</v>
      </c>
      <c r="F705" s="9">
        <v>1</v>
      </c>
      <c r="G705" s="9">
        <v>0</v>
      </c>
      <c r="H705" s="9">
        <v>0</v>
      </c>
      <c r="I705" s="9">
        <v>0</v>
      </c>
      <c r="J705" s="9">
        <v>0</v>
      </c>
      <c r="K705" s="9" t="s">
        <v>29</v>
      </c>
      <c r="L705" s="10"/>
    </row>
    <row r="706" spans="1:12" ht="15" customHeight="1" x14ac:dyDescent="0.55000000000000004">
      <c r="A706" s="3">
        <v>15208</v>
      </c>
      <c r="B706" s="9" t="s">
        <v>743</v>
      </c>
      <c r="C706" s="10" t="s">
        <v>754</v>
      </c>
      <c r="D706" s="9">
        <v>0</v>
      </c>
      <c r="E706" s="9">
        <v>1</v>
      </c>
      <c r="F706" s="9">
        <v>2</v>
      </c>
      <c r="G706" s="9">
        <v>1</v>
      </c>
      <c r="H706" s="9" t="s">
        <v>25</v>
      </c>
      <c r="I706" s="9" t="s">
        <v>25</v>
      </c>
      <c r="J706" s="9" t="s">
        <v>25</v>
      </c>
      <c r="K706" s="9" t="s">
        <v>39</v>
      </c>
      <c r="L706" s="10"/>
    </row>
    <row r="707" spans="1:12" ht="15" customHeight="1" x14ac:dyDescent="0.55000000000000004">
      <c r="A707" s="3">
        <v>15209</v>
      </c>
      <c r="B707" s="9" t="s">
        <v>743</v>
      </c>
      <c r="C707" s="10" t="s">
        <v>755</v>
      </c>
      <c r="D707" s="9">
        <v>2</v>
      </c>
      <c r="E707" s="9" t="s">
        <v>37</v>
      </c>
      <c r="F707" s="9">
        <v>1</v>
      </c>
      <c r="G707" s="9">
        <v>0</v>
      </c>
      <c r="H707" s="9">
        <v>0</v>
      </c>
      <c r="I707" s="9">
        <v>0</v>
      </c>
      <c r="J707" s="9">
        <v>0</v>
      </c>
      <c r="K707" s="9" t="s">
        <v>29</v>
      </c>
      <c r="L707" s="10"/>
    </row>
    <row r="708" spans="1:12" ht="15" customHeight="1" x14ac:dyDescent="0.55000000000000004">
      <c r="A708" s="3">
        <v>15210</v>
      </c>
      <c r="B708" s="9" t="s">
        <v>743</v>
      </c>
      <c r="C708" s="10" t="s">
        <v>756</v>
      </c>
      <c r="D708" s="9"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2</v>
      </c>
      <c r="K708" s="9" t="s">
        <v>29</v>
      </c>
      <c r="L708" s="10"/>
    </row>
    <row r="709" spans="1:12" ht="15" customHeight="1" x14ac:dyDescent="0.55000000000000004">
      <c r="A709" s="3">
        <v>15211</v>
      </c>
      <c r="B709" s="9" t="s">
        <v>743</v>
      </c>
      <c r="C709" s="10" t="s">
        <v>757</v>
      </c>
      <c r="D709" s="9">
        <v>2</v>
      </c>
      <c r="E709" s="9">
        <v>0</v>
      </c>
      <c r="F709" s="9">
        <v>3</v>
      </c>
      <c r="G709" s="9">
        <v>3</v>
      </c>
      <c r="H709" s="9">
        <v>6</v>
      </c>
      <c r="I709" s="9" t="s">
        <v>25</v>
      </c>
      <c r="J709" s="9" t="s">
        <v>25</v>
      </c>
      <c r="K709" s="9" t="s">
        <v>44</v>
      </c>
      <c r="L709" s="10"/>
    </row>
    <row r="710" spans="1:12" ht="15" customHeight="1" x14ac:dyDescent="0.55000000000000004">
      <c r="A710" s="3">
        <v>15212</v>
      </c>
      <c r="B710" s="9" t="s">
        <v>743</v>
      </c>
      <c r="C710" s="10" t="s">
        <v>758</v>
      </c>
      <c r="D710" s="9">
        <v>0</v>
      </c>
      <c r="E710" s="9">
        <v>1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 t="s">
        <v>29</v>
      </c>
      <c r="L710" s="10"/>
    </row>
    <row r="711" spans="1:12" ht="15" customHeight="1" x14ac:dyDescent="0.55000000000000004">
      <c r="A711" s="3">
        <v>15214</v>
      </c>
      <c r="B711" s="9" t="s">
        <v>743</v>
      </c>
      <c r="C711" s="10" t="s">
        <v>759</v>
      </c>
      <c r="D711" s="9">
        <v>1</v>
      </c>
      <c r="E711" s="9" t="s">
        <v>37</v>
      </c>
      <c r="F711" s="9">
        <v>0</v>
      </c>
      <c r="G711" s="9">
        <v>0</v>
      </c>
      <c r="H711" s="9">
        <v>0</v>
      </c>
      <c r="I711" s="9">
        <v>1</v>
      </c>
      <c r="J711" s="9">
        <v>1</v>
      </c>
      <c r="K711" s="9" t="s">
        <v>29</v>
      </c>
      <c r="L711" s="10"/>
    </row>
    <row r="712" spans="1:12" ht="15" customHeight="1" x14ac:dyDescent="0.55000000000000004">
      <c r="A712" s="3">
        <v>15215</v>
      </c>
      <c r="B712" s="9" t="s">
        <v>743</v>
      </c>
      <c r="C712" s="10" t="s">
        <v>760</v>
      </c>
      <c r="D712" s="9" t="s">
        <v>25</v>
      </c>
      <c r="E712" s="9">
        <v>0</v>
      </c>
      <c r="F712" s="9">
        <v>0</v>
      </c>
      <c r="G712" s="9">
        <v>0</v>
      </c>
      <c r="H712" s="9">
        <v>1</v>
      </c>
      <c r="I712" s="9">
        <v>2</v>
      </c>
      <c r="J712" s="9">
        <v>0</v>
      </c>
      <c r="K712" s="9" t="s">
        <v>26</v>
      </c>
      <c r="L712" s="10"/>
    </row>
    <row r="713" spans="1:12" ht="15" customHeight="1" x14ac:dyDescent="0.55000000000000004">
      <c r="A713" s="3">
        <v>15216</v>
      </c>
      <c r="B713" s="9" t="s">
        <v>743</v>
      </c>
      <c r="C713" s="10" t="s">
        <v>761</v>
      </c>
      <c r="D713" s="9" t="s">
        <v>187</v>
      </c>
      <c r="E713" s="9" t="s">
        <v>187</v>
      </c>
      <c r="F713" s="9" t="s">
        <v>187</v>
      </c>
      <c r="G713" s="9" t="s">
        <v>187</v>
      </c>
      <c r="H713" s="9" t="s">
        <v>187</v>
      </c>
      <c r="I713" s="9" t="s">
        <v>187</v>
      </c>
      <c r="J713" s="9" t="s">
        <v>187</v>
      </c>
      <c r="K713" s="9" t="s">
        <v>188</v>
      </c>
      <c r="L713" s="10"/>
    </row>
    <row r="714" spans="1:12" ht="15" customHeight="1" x14ac:dyDescent="0.55000000000000004">
      <c r="A714" s="3">
        <v>15217</v>
      </c>
      <c r="B714" s="9" t="s">
        <v>743</v>
      </c>
      <c r="C714" s="10" t="s">
        <v>762</v>
      </c>
      <c r="D714" s="9">
        <v>0</v>
      </c>
      <c r="E714" s="9">
        <v>0</v>
      </c>
      <c r="F714" s="9">
        <v>1</v>
      </c>
      <c r="G714" s="9">
        <v>0</v>
      </c>
      <c r="H714" s="9">
        <v>5</v>
      </c>
      <c r="I714" s="9">
        <v>0</v>
      </c>
      <c r="J714" s="9">
        <v>1</v>
      </c>
      <c r="K714" s="9" t="s">
        <v>29</v>
      </c>
      <c r="L714" s="10"/>
    </row>
    <row r="715" spans="1:12" ht="15" customHeight="1" x14ac:dyDescent="0.55000000000000004">
      <c r="A715" s="3">
        <v>15218</v>
      </c>
      <c r="B715" s="9" t="s">
        <v>743</v>
      </c>
      <c r="C715" s="10" t="s">
        <v>763</v>
      </c>
      <c r="D715" s="9">
        <v>1</v>
      </c>
      <c r="E715" s="9" t="s">
        <v>37</v>
      </c>
      <c r="F715" s="9">
        <v>0</v>
      </c>
      <c r="G715" s="9">
        <v>0</v>
      </c>
      <c r="H715" s="9">
        <v>2</v>
      </c>
      <c r="I715" s="9">
        <v>0</v>
      </c>
      <c r="J715" s="9">
        <v>5</v>
      </c>
      <c r="K715" s="9" t="s">
        <v>29</v>
      </c>
      <c r="L715" s="10"/>
    </row>
    <row r="716" spans="1:12" ht="15" customHeight="1" x14ac:dyDescent="0.55000000000000004">
      <c r="A716" s="3">
        <v>15219</v>
      </c>
      <c r="B716" s="9" t="s">
        <v>743</v>
      </c>
      <c r="C716" s="10" t="s">
        <v>764</v>
      </c>
      <c r="D716" s="9">
        <v>0</v>
      </c>
      <c r="E716" s="9">
        <v>0</v>
      </c>
      <c r="F716" s="9">
        <v>0</v>
      </c>
      <c r="G716" s="9">
        <v>0</v>
      </c>
      <c r="H716" s="9">
        <v>0</v>
      </c>
      <c r="I716" s="9">
        <v>1</v>
      </c>
      <c r="J716" s="9">
        <v>2</v>
      </c>
      <c r="K716" s="9" t="s">
        <v>29</v>
      </c>
      <c r="L716" s="10"/>
    </row>
    <row r="717" spans="1:12" ht="15" customHeight="1" x14ac:dyDescent="0.55000000000000004">
      <c r="A717" s="3">
        <v>15220</v>
      </c>
      <c r="B717" s="9" t="s">
        <v>743</v>
      </c>
      <c r="C717" s="10" t="s">
        <v>765</v>
      </c>
      <c r="D717" s="9" t="s">
        <v>25</v>
      </c>
      <c r="E717" s="9">
        <v>0</v>
      </c>
      <c r="F717" s="9">
        <v>0</v>
      </c>
      <c r="G717" s="9">
        <v>0</v>
      </c>
      <c r="H717" s="9">
        <v>2</v>
      </c>
      <c r="I717" s="9">
        <v>0</v>
      </c>
      <c r="J717" s="9">
        <v>0</v>
      </c>
      <c r="K717" s="9" t="s">
        <v>26</v>
      </c>
      <c r="L717" s="10"/>
    </row>
    <row r="718" spans="1:12" ht="15" customHeight="1" x14ac:dyDescent="0.55000000000000004">
      <c r="A718" s="3">
        <v>15221</v>
      </c>
      <c r="B718" s="9" t="s">
        <v>743</v>
      </c>
      <c r="C718" s="10" t="s">
        <v>766</v>
      </c>
      <c r="D718" s="9">
        <v>3</v>
      </c>
      <c r="E718" s="9" t="s">
        <v>37</v>
      </c>
      <c r="F718" s="9">
        <v>5</v>
      </c>
      <c r="G718" s="9">
        <v>0</v>
      </c>
      <c r="H718" s="9">
        <v>0</v>
      </c>
      <c r="I718" s="9">
        <v>1</v>
      </c>
      <c r="J718" s="9">
        <v>0</v>
      </c>
      <c r="K718" s="9" t="s">
        <v>29</v>
      </c>
      <c r="L718" s="10"/>
    </row>
    <row r="719" spans="1:12" ht="15" customHeight="1" x14ac:dyDescent="0.55000000000000004">
      <c r="A719" s="3">
        <v>15222</v>
      </c>
      <c r="B719" s="9" t="s">
        <v>743</v>
      </c>
      <c r="C719" s="10" t="s">
        <v>767</v>
      </c>
      <c r="D719" s="9">
        <v>1</v>
      </c>
      <c r="E719" s="9" t="s">
        <v>37</v>
      </c>
      <c r="F719" s="9">
        <v>0</v>
      </c>
      <c r="G719" s="9">
        <v>1</v>
      </c>
      <c r="H719" s="9">
        <v>0</v>
      </c>
      <c r="I719" s="9">
        <v>1</v>
      </c>
      <c r="J719" s="9">
        <v>0</v>
      </c>
      <c r="K719" s="9" t="s">
        <v>29</v>
      </c>
      <c r="L719" s="10"/>
    </row>
    <row r="720" spans="1:12" ht="15" customHeight="1" x14ac:dyDescent="0.55000000000000004">
      <c r="A720" s="3">
        <v>15223</v>
      </c>
      <c r="B720" s="9" t="s">
        <v>743</v>
      </c>
      <c r="C720" s="10" t="s">
        <v>768</v>
      </c>
      <c r="D720" s="9" t="s">
        <v>25</v>
      </c>
      <c r="E720" s="9">
        <v>0</v>
      </c>
      <c r="F720" s="9">
        <v>0</v>
      </c>
      <c r="G720" s="9">
        <v>0</v>
      </c>
      <c r="H720" s="9">
        <v>1</v>
      </c>
      <c r="I720" s="9">
        <v>1</v>
      </c>
      <c r="J720" s="9">
        <v>0</v>
      </c>
      <c r="K720" s="9" t="s">
        <v>26</v>
      </c>
      <c r="L720" s="10"/>
    </row>
    <row r="721" spans="1:12" ht="15" customHeight="1" x14ac:dyDescent="0.55000000000000004">
      <c r="A721" s="3">
        <v>15224</v>
      </c>
      <c r="B721" s="9" t="s">
        <v>743</v>
      </c>
      <c r="C721" s="10" t="s">
        <v>769</v>
      </c>
      <c r="D721" s="9" t="s">
        <v>25</v>
      </c>
      <c r="E721" s="9">
        <v>4</v>
      </c>
      <c r="F721" s="9">
        <v>0</v>
      </c>
      <c r="G721" s="9">
        <v>0</v>
      </c>
      <c r="H721" s="9">
        <v>2</v>
      </c>
      <c r="I721" s="9">
        <v>2</v>
      </c>
      <c r="J721" s="9">
        <v>0</v>
      </c>
      <c r="K721" s="9" t="s">
        <v>26</v>
      </c>
      <c r="L721" s="10"/>
    </row>
    <row r="722" spans="1:12" ht="15" customHeight="1" x14ac:dyDescent="0.55000000000000004">
      <c r="A722" s="3">
        <v>15225</v>
      </c>
      <c r="B722" s="9" t="s">
        <v>743</v>
      </c>
      <c r="C722" s="10" t="s">
        <v>770</v>
      </c>
      <c r="D722" s="9" t="s">
        <v>25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 t="s">
        <v>26</v>
      </c>
      <c r="L722" s="10"/>
    </row>
    <row r="723" spans="1:12" ht="15" customHeight="1" x14ac:dyDescent="0.55000000000000004">
      <c r="A723" s="3">
        <v>15226</v>
      </c>
      <c r="B723" s="9" t="s">
        <v>743</v>
      </c>
      <c r="C723" s="10" t="s">
        <v>771</v>
      </c>
      <c r="D723" s="9">
        <v>0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 t="s">
        <v>29</v>
      </c>
      <c r="L723" s="10"/>
    </row>
    <row r="724" spans="1:12" ht="15" customHeight="1" x14ac:dyDescent="0.55000000000000004">
      <c r="A724" s="3">
        <v>15227</v>
      </c>
      <c r="B724" s="9" t="s">
        <v>743</v>
      </c>
      <c r="C724" s="10" t="s">
        <v>772</v>
      </c>
      <c r="D724" s="9" t="s">
        <v>25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6</v>
      </c>
      <c r="K724" s="9" t="s">
        <v>26</v>
      </c>
      <c r="L724" s="10"/>
    </row>
    <row r="725" spans="1:12" ht="15" customHeight="1" x14ac:dyDescent="0.55000000000000004">
      <c r="A725" s="3">
        <v>15228</v>
      </c>
      <c r="B725" s="9" t="s">
        <v>743</v>
      </c>
      <c r="C725" s="10" t="s">
        <v>773</v>
      </c>
      <c r="D725" s="9" t="s">
        <v>25</v>
      </c>
      <c r="E725" s="9">
        <v>0</v>
      </c>
      <c r="F725" s="9">
        <v>0</v>
      </c>
      <c r="G725" s="9">
        <v>0</v>
      </c>
      <c r="H725" s="9">
        <v>1</v>
      </c>
      <c r="I725" s="9">
        <v>2</v>
      </c>
      <c r="J725" s="9">
        <v>2</v>
      </c>
      <c r="K725" s="9" t="s">
        <v>26</v>
      </c>
      <c r="L725" s="10"/>
    </row>
    <row r="726" spans="1:12" ht="15" customHeight="1" x14ac:dyDescent="0.55000000000000004">
      <c r="A726" s="3">
        <v>15229</v>
      </c>
      <c r="B726" s="9" t="s">
        <v>743</v>
      </c>
      <c r="C726" s="10" t="s">
        <v>774</v>
      </c>
      <c r="D726" s="9" t="s">
        <v>25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 t="s">
        <v>26</v>
      </c>
      <c r="L726" s="10"/>
    </row>
    <row r="727" spans="1:12" ht="15" customHeight="1" x14ac:dyDescent="0.55000000000000004">
      <c r="A727" s="3">
        <v>15230</v>
      </c>
      <c r="B727" s="9" t="s">
        <v>743</v>
      </c>
      <c r="C727" s="10" t="s">
        <v>775</v>
      </c>
      <c r="D727" s="9">
        <v>1</v>
      </c>
      <c r="E727" s="9" t="s">
        <v>37</v>
      </c>
      <c r="F727" s="9">
        <v>0</v>
      </c>
      <c r="G727" s="9">
        <v>4</v>
      </c>
      <c r="H727" s="9">
        <v>0</v>
      </c>
      <c r="I727" s="9">
        <v>0</v>
      </c>
      <c r="J727" s="9">
        <v>0</v>
      </c>
      <c r="K727" s="9" t="s">
        <v>29</v>
      </c>
      <c r="L727" s="10"/>
    </row>
    <row r="728" spans="1:12" ht="15" customHeight="1" x14ac:dyDescent="0.55000000000000004">
      <c r="A728" s="3">
        <v>15231</v>
      </c>
      <c r="B728" s="9" t="s">
        <v>743</v>
      </c>
      <c r="C728" s="10" t="s">
        <v>776</v>
      </c>
      <c r="D728" s="9" t="s">
        <v>25</v>
      </c>
      <c r="E728" s="9">
        <v>0</v>
      </c>
      <c r="F728" s="9">
        <v>0</v>
      </c>
      <c r="G728" s="9">
        <v>0</v>
      </c>
      <c r="H728" s="9">
        <v>2</v>
      </c>
      <c r="I728" s="9">
        <v>0</v>
      </c>
      <c r="J728" s="9">
        <v>0</v>
      </c>
      <c r="K728" s="9" t="s">
        <v>26</v>
      </c>
      <c r="L728" s="10"/>
    </row>
    <row r="729" spans="1:12" ht="15" customHeight="1" x14ac:dyDescent="0.55000000000000004">
      <c r="A729" s="3">
        <v>15601</v>
      </c>
      <c r="B729" s="9" t="s">
        <v>743</v>
      </c>
      <c r="C729" s="10" t="s">
        <v>777</v>
      </c>
      <c r="D729" s="9">
        <v>5</v>
      </c>
      <c r="E729" s="9" t="s">
        <v>37</v>
      </c>
      <c r="F729" s="9">
        <v>3</v>
      </c>
      <c r="G729" s="9">
        <v>3</v>
      </c>
      <c r="H729" s="9">
        <v>1</v>
      </c>
      <c r="I729" s="9">
        <v>0</v>
      </c>
      <c r="J729" s="9">
        <v>4</v>
      </c>
      <c r="K729" s="9" t="s">
        <v>29</v>
      </c>
      <c r="L729" s="10"/>
    </row>
    <row r="730" spans="1:12" ht="15" customHeight="1" x14ac:dyDescent="0.55000000000000004">
      <c r="A730" s="3">
        <v>15602</v>
      </c>
      <c r="B730" s="9" t="s">
        <v>743</v>
      </c>
      <c r="C730" s="10" t="s">
        <v>778</v>
      </c>
      <c r="D730" s="9">
        <v>0</v>
      </c>
      <c r="E730" s="9">
        <v>0</v>
      </c>
      <c r="F730" s="9">
        <v>1</v>
      </c>
      <c r="G730" s="9">
        <v>1</v>
      </c>
      <c r="H730" s="9">
        <v>3</v>
      </c>
      <c r="I730" s="9">
        <v>0</v>
      </c>
      <c r="J730" s="9">
        <v>3</v>
      </c>
      <c r="K730" s="9" t="s">
        <v>29</v>
      </c>
      <c r="L730" s="10"/>
    </row>
    <row r="731" spans="1:12" ht="15" customHeight="1" x14ac:dyDescent="0.55000000000000004">
      <c r="A731" s="3">
        <v>15603</v>
      </c>
      <c r="B731" s="9" t="s">
        <v>743</v>
      </c>
      <c r="C731" s="10" t="s">
        <v>779</v>
      </c>
      <c r="D731" s="9">
        <v>0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 t="s">
        <v>26</v>
      </c>
      <c r="L731" s="10"/>
    </row>
    <row r="732" spans="1:12" ht="15" customHeight="1" x14ac:dyDescent="0.55000000000000004">
      <c r="A732" s="3">
        <v>15604</v>
      </c>
      <c r="B732" s="9" t="s">
        <v>743</v>
      </c>
      <c r="C732" s="10" t="s">
        <v>780</v>
      </c>
      <c r="D732" s="9" t="s">
        <v>187</v>
      </c>
      <c r="E732" s="9" t="s">
        <v>187</v>
      </c>
      <c r="F732" s="9" t="s">
        <v>187</v>
      </c>
      <c r="G732" s="9" t="s">
        <v>187</v>
      </c>
      <c r="H732" s="9" t="s">
        <v>187</v>
      </c>
      <c r="I732" s="9" t="s">
        <v>187</v>
      </c>
      <c r="J732" s="9" t="s">
        <v>187</v>
      </c>
      <c r="K732" s="9" t="s">
        <v>29</v>
      </c>
      <c r="L732" s="10"/>
    </row>
    <row r="733" spans="1:12" ht="15" customHeight="1" x14ac:dyDescent="0.55000000000000004">
      <c r="A733" s="3">
        <v>15605</v>
      </c>
      <c r="B733" s="9" t="s">
        <v>743</v>
      </c>
      <c r="C733" s="10" t="s">
        <v>781</v>
      </c>
      <c r="D733" s="9">
        <v>0</v>
      </c>
      <c r="E733" s="9">
        <v>0</v>
      </c>
      <c r="F733" s="9">
        <v>0</v>
      </c>
      <c r="G733" s="9">
        <v>0</v>
      </c>
      <c r="H733" s="9">
        <v>1</v>
      </c>
      <c r="I733" s="9">
        <v>0</v>
      </c>
      <c r="J733" s="9">
        <v>0</v>
      </c>
      <c r="K733" s="9" t="s">
        <v>29</v>
      </c>
      <c r="L733" s="10"/>
    </row>
    <row r="734" spans="1:12" ht="15" customHeight="1" x14ac:dyDescent="0.55000000000000004">
      <c r="A734" s="3">
        <v>15606</v>
      </c>
      <c r="B734" s="9" t="s">
        <v>743</v>
      </c>
      <c r="C734" s="10" t="s">
        <v>782</v>
      </c>
      <c r="D734" s="9" t="s">
        <v>25</v>
      </c>
      <c r="E734" s="9" t="s">
        <v>25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 t="s">
        <v>101</v>
      </c>
      <c r="L734" s="10"/>
    </row>
    <row r="735" spans="1:12" ht="15" customHeight="1" x14ac:dyDescent="0.55000000000000004">
      <c r="A735" s="3">
        <v>15607</v>
      </c>
      <c r="B735" s="9" t="s">
        <v>743</v>
      </c>
      <c r="C735" s="10" t="s">
        <v>783</v>
      </c>
      <c r="D735" s="9" t="s">
        <v>25</v>
      </c>
      <c r="E735" s="9" t="s">
        <v>25</v>
      </c>
      <c r="F735" s="9">
        <v>0</v>
      </c>
      <c r="G735" s="9">
        <v>0</v>
      </c>
      <c r="H735" s="9">
        <v>0</v>
      </c>
      <c r="I735" s="9">
        <v>0</v>
      </c>
      <c r="J735" s="9">
        <v>3</v>
      </c>
      <c r="K735" s="9" t="s">
        <v>101</v>
      </c>
      <c r="L735" s="10"/>
    </row>
    <row r="736" spans="1:12" ht="15" customHeight="1" x14ac:dyDescent="0.55000000000000004">
      <c r="A736" s="3">
        <v>15608</v>
      </c>
      <c r="B736" s="9" t="s">
        <v>743</v>
      </c>
      <c r="C736" s="10" t="s">
        <v>784</v>
      </c>
      <c r="D736" s="9">
        <v>0</v>
      </c>
      <c r="E736" s="9">
        <v>0</v>
      </c>
      <c r="F736" s="9">
        <v>0</v>
      </c>
      <c r="G736" s="9">
        <v>1</v>
      </c>
      <c r="H736" s="9">
        <v>1</v>
      </c>
      <c r="I736" s="9">
        <v>0</v>
      </c>
      <c r="J736" s="9">
        <v>0</v>
      </c>
      <c r="K736" s="9" t="s">
        <v>29</v>
      </c>
      <c r="L736" s="10"/>
    </row>
    <row r="737" spans="1:12" ht="15" customHeight="1" x14ac:dyDescent="0.55000000000000004">
      <c r="A737" s="3">
        <v>15609</v>
      </c>
      <c r="B737" s="9" t="s">
        <v>743</v>
      </c>
      <c r="C737" s="10" t="s">
        <v>785</v>
      </c>
      <c r="D737" s="9" t="s">
        <v>25</v>
      </c>
      <c r="E737" s="9" t="s">
        <v>25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 t="s">
        <v>101</v>
      </c>
      <c r="L737" s="10"/>
    </row>
    <row r="738" spans="1:12" ht="15" customHeight="1" x14ac:dyDescent="0.55000000000000004">
      <c r="A738" s="3">
        <v>15610</v>
      </c>
      <c r="B738" s="9" t="s">
        <v>743</v>
      </c>
      <c r="C738" s="10" t="s">
        <v>786</v>
      </c>
      <c r="D738" s="9" t="s">
        <v>25</v>
      </c>
      <c r="E738" s="9" t="s">
        <v>25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 t="s">
        <v>101</v>
      </c>
      <c r="L738" s="10"/>
    </row>
    <row r="739" spans="1:12" ht="15" customHeight="1" x14ac:dyDescent="0.55000000000000004">
      <c r="A739" s="3">
        <v>15702</v>
      </c>
      <c r="B739" s="9" t="s">
        <v>743</v>
      </c>
      <c r="C739" s="10" t="s">
        <v>787</v>
      </c>
      <c r="D739" s="9" t="s">
        <v>25</v>
      </c>
      <c r="E739" s="9">
        <v>0</v>
      </c>
      <c r="F739" s="9">
        <v>4</v>
      </c>
      <c r="G739" s="9">
        <v>0</v>
      </c>
      <c r="H739" s="9" t="s">
        <v>25</v>
      </c>
      <c r="I739" s="9" t="s">
        <v>25</v>
      </c>
      <c r="J739" s="9" t="s">
        <v>25</v>
      </c>
      <c r="K739" s="9" t="s">
        <v>109</v>
      </c>
      <c r="L739" s="10"/>
    </row>
    <row r="740" spans="1:12" ht="15" customHeight="1" x14ac:dyDescent="0.55000000000000004">
      <c r="A740" s="3">
        <v>15704</v>
      </c>
      <c r="B740" s="9" t="s">
        <v>743</v>
      </c>
      <c r="C740" s="10" t="s">
        <v>788</v>
      </c>
      <c r="D740" s="9">
        <v>0</v>
      </c>
      <c r="E740" s="9">
        <v>0</v>
      </c>
      <c r="F740" s="9">
        <v>0</v>
      </c>
      <c r="G740" s="9">
        <v>1</v>
      </c>
      <c r="H740" s="9" t="s">
        <v>25</v>
      </c>
      <c r="I740" s="9" t="s">
        <v>25</v>
      </c>
      <c r="J740" s="9" t="s">
        <v>25</v>
      </c>
      <c r="K740" s="9" t="s">
        <v>39</v>
      </c>
      <c r="L740" s="10"/>
    </row>
    <row r="741" spans="1:12" ht="15" customHeight="1" x14ac:dyDescent="0.55000000000000004">
      <c r="A741" s="3">
        <v>15705</v>
      </c>
      <c r="B741" s="9" t="s">
        <v>743</v>
      </c>
      <c r="C741" s="10" t="s">
        <v>789</v>
      </c>
      <c r="D741" s="9">
        <v>0</v>
      </c>
      <c r="E741" s="9">
        <v>0</v>
      </c>
      <c r="F741" s="9">
        <v>0</v>
      </c>
      <c r="G741" s="9">
        <v>0</v>
      </c>
      <c r="H741" s="9" t="s">
        <v>25</v>
      </c>
      <c r="I741" s="9" t="s">
        <v>25</v>
      </c>
      <c r="J741" s="9" t="s">
        <v>25</v>
      </c>
      <c r="K741" s="9" t="s">
        <v>39</v>
      </c>
      <c r="L741" s="10"/>
    </row>
    <row r="742" spans="1:12" ht="15" customHeight="1" x14ac:dyDescent="0.55000000000000004">
      <c r="A742" s="3">
        <v>15706</v>
      </c>
      <c r="B742" s="9" t="s">
        <v>743</v>
      </c>
      <c r="C742" s="10" t="s">
        <v>790</v>
      </c>
      <c r="D742" s="9">
        <v>0</v>
      </c>
      <c r="E742" s="9">
        <v>0</v>
      </c>
      <c r="F742" s="9">
        <v>0</v>
      </c>
      <c r="G742" s="9">
        <v>0</v>
      </c>
      <c r="H742" s="9" t="s">
        <v>25</v>
      </c>
      <c r="I742" s="9" t="s">
        <v>25</v>
      </c>
      <c r="J742" s="9" t="s">
        <v>25</v>
      </c>
      <c r="K742" s="9" t="s">
        <v>39</v>
      </c>
      <c r="L742" s="10"/>
    </row>
    <row r="743" spans="1:12" ht="15" customHeight="1" x14ac:dyDescent="0.55000000000000004">
      <c r="A743" s="3">
        <v>15707</v>
      </c>
      <c r="B743" s="9" t="s">
        <v>743</v>
      </c>
      <c r="C743" s="10" t="s">
        <v>791</v>
      </c>
      <c r="D743" s="9">
        <v>1</v>
      </c>
      <c r="E743" s="9" t="s">
        <v>37</v>
      </c>
      <c r="F743" s="9">
        <v>2</v>
      </c>
      <c r="G743" s="9">
        <v>0</v>
      </c>
      <c r="H743" s="9" t="s">
        <v>25</v>
      </c>
      <c r="I743" s="9" t="s">
        <v>25</v>
      </c>
      <c r="J743" s="9" t="s">
        <v>25</v>
      </c>
      <c r="K743" s="9" t="s">
        <v>39</v>
      </c>
      <c r="L743" s="10"/>
    </row>
    <row r="744" spans="1:12" ht="15" customHeight="1" x14ac:dyDescent="0.55000000000000004">
      <c r="A744" s="3">
        <v>15708</v>
      </c>
      <c r="B744" s="9" t="s">
        <v>743</v>
      </c>
      <c r="C744" s="10" t="s">
        <v>792</v>
      </c>
      <c r="D744" s="9">
        <v>2</v>
      </c>
      <c r="E744" s="9" t="s">
        <v>37</v>
      </c>
      <c r="F744" s="9">
        <v>0</v>
      </c>
      <c r="G744" s="9">
        <v>1</v>
      </c>
      <c r="H744" s="9" t="s">
        <v>25</v>
      </c>
      <c r="I744" s="9" t="s">
        <v>25</v>
      </c>
      <c r="J744" s="9" t="s">
        <v>25</v>
      </c>
      <c r="K744" s="9" t="s">
        <v>39</v>
      </c>
      <c r="L744" s="10"/>
    </row>
    <row r="745" spans="1:12" ht="15" customHeight="1" x14ac:dyDescent="0.55000000000000004">
      <c r="A745" s="3">
        <v>15709</v>
      </c>
      <c r="B745" s="9" t="s">
        <v>743</v>
      </c>
      <c r="C745" s="10" t="s">
        <v>793</v>
      </c>
      <c r="D745" s="9">
        <v>1</v>
      </c>
      <c r="E745" s="9" t="s">
        <v>37</v>
      </c>
      <c r="F745" s="9">
        <v>1</v>
      </c>
      <c r="G745" s="9" t="s">
        <v>37</v>
      </c>
      <c r="H745" s="9" t="s">
        <v>25</v>
      </c>
      <c r="I745" s="9" t="s">
        <v>25</v>
      </c>
      <c r="J745" s="9" t="s">
        <v>25</v>
      </c>
      <c r="K745" s="9" t="s">
        <v>39</v>
      </c>
      <c r="L745" s="10"/>
    </row>
    <row r="746" spans="1:12" ht="15" customHeight="1" x14ac:dyDescent="0.55000000000000004">
      <c r="A746" s="3">
        <v>15710</v>
      </c>
      <c r="B746" s="9" t="s">
        <v>743</v>
      </c>
      <c r="C746" s="10" t="s">
        <v>794</v>
      </c>
      <c r="D746" s="9">
        <v>0</v>
      </c>
      <c r="E746" s="9">
        <v>0</v>
      </c>
      <c r="F746" s="9">
        <v>0</v>
      </c>
      <c r="G746" s="9">
        <v>0</v>
      </c>
      <c r="H746" s="9" t="s">
        <v>25</v>
      </c>
      <c r="I746" s="9" t="s">
        <v>25</v>
      </c>
      <c r="J746" s="9" t="s">
        <v>25</v>
      </c>
      <c r="K746" s="9" t="s">
        <v>39</v>
      </c>
      <c r="L746" s="10"/>
    </row>
    <row r="747" spans="1:12" ht="15" customHeight="1" x14ac:dyDescent="0.55000000000000004">
      <c r="A747" s="3">
        <v>15711</v>
      </c>
      <c r="B747" s="9" t="s">
        <v>743</v>
      </c>
      <c r="C747" s="10" t="s">
        <v>795</v>
      </c>
      <c r="D747" s="9">
        <v>1</v>
      </c>
      <c r="E747" s="9" t="s">
        <v>37</v>
      </c>
      <c r="F747" s="9">
        <v>3</v>
      </c>
      <c r="G747" s="9">
        <v>0</v>
      </c>
      <c r="H747" s="9" t="s">
        <v>25</v>
      </c>
      <c r="I747" s="9" t="s">
        <v>25</v>
      </c>
      <c r="J747" s="9" t="s">
        <v>25</v>
      </c>
      <c r="K747" s="9" t="s">
        <v>39</v>
      </c>
      <c r="L747" s="10"/>
    </row>
    <row r="748" spans="1:12" ht="15" customHeight="1" x14ac:dyDescent="0.55000000000000004">
      <c r="A748" s="3">
        <v>15712</v>
      </c>
      <c r="B748" s="9" t="s">
        <v>743</v>
      </c>
      <c r="C748" s="10" t="s">
        <v>796</v>
      </c>
      <c r="D748" s="9">
        <v>0</v>
      </c>
      <c r="E748" s="9">
        <v>2</v>
      </c>
      <c r="F748" s="9">
        <v>2</v>
      </c>
      <c r="G748" s="9">
        <v>2</v>
      </c>
      <c r="H748" s="9" t="s">
        <v>25</v>
      </c>
      <c r="I748" s="9" t="s">
        <v>25</v>
      </c>
      <c r="J748" s="9" t="s">
        <v>25</v>
      </c>
      <c r="K748" s="9" t="s">
        <v>39</v>
      </c>
      <c r="L748" s="10"/>
    </row>
    <row r="749" spans="1:12" ht="15" customHeight="1" x14ac:dyDescent="0.55000000000000004">
      <c r="A749" s="3">
        <v>15713</v>
      </c>
      <c r="B749" s="9" t="s">
        <v>743</v>
      </c>
      <c r="C749" s="10" t="s">
        <v>797</v>
      </c>
      <c r="D749" s="9">
        <v>0</v>
      </c>
      <c r="E749" s="9">
        <v>0</v>
      </c>
      <c r="F749" s="9">
        <v>3</v>
      </c>
      <c r="G749" s="9">
        <v>3</v>
      </c>
      <c r="H749" s="9" t="s">
        <v>25</v>
      </c>
      <c r="I749" s="9" t="s">
        <v>25</v>
      </c>
      <c r="J749" s="9" t="s">
        <v>25</v>
      </c>
      <c r="K749" s="9" t="s">
        <v>39</v>
      </c>
      <c r="L749" s="10"/>
    </row>
    <row r="750" spans="1:12" ht="15" customHeight="1" x14ac:dyDescent="0.55000000000000004">
      <c r="A750" s="3">
        <v>15715</v>
      </c>
      <c r="B750" s="9" t="s">
        <v>743</v>
      </c>
      <c r="C750" s="10" t="s">
        <v>798</v>
      </c>
      <c r="D750" s="9">
        <v>0</v>
      </c>
      <c r="E750" s="9">
        <v>0</v>
      </c>
      <c r="F750" s="9">
        <v>0</v>
      </c>
      <c r="G750" s="9">
        <v>0</v>
      </c>
      <c r="H750" s="9" t="s">
        <v>25</v>
      </c>
      <c r="I750" s="9" t="s">
        <v>25</v>
      </c>
      <c r="J750" s="9" t="s">
        <v>25</v>
      </c>
      <c r="K750" s="9" t="s">
        <v>39</v>
      </c>
      <c r="L750" s="10"/>
    </row>
    <row r="751" spans="1:12" ht="15" customHeight="1" x14ac:dyDescent="0.55000000000000004">
      <c r="A751" s="3">
        <v>15716</v>
      </c>
      <c r="B751" s="9" t="s">
        <v>743</v>
      </c>
      <c r="C751" s="10" t="s">
        <v>799</v>
      </c>
      <c r="D751" s="9">
        <v>1</v>
      </c>
      <c r="E751" s="9" t="s">
        <v>37</v>
      </c>
      <c r="F751" s="9">
        <v>1</v>
      </c>
      <c r="G751" s="9">
        <v>0</v>
      </c>
      <c r="H751" s="9" t="s">
        <v>25</v>
      </c>
      <c r="I751" s="9" t="s">
        <v>25</v>
      </c>
      <c r="J751" s="9" t="s">
        <v>25</v>
      </c>
      <c r="K751" s="9" t="s">
        <v>39</v>
      </c>
      <c r="L751" s="10"/>
    </row>
    <row r="752" spans="1:12" ht="15" customHeight="1" x14ac:dyDescent="0.55000000000000004">
      <c r="A752" s="3">
        <v>15717</v>
      </c>
      <c r="B752" s="9" t="s">
        <v>743</v>
      </c>
      <c r="C752" s="10" t="s">
        <v>800</v>
      </c>
      <c r="D752" s="9">
        <v>3</v>
      </c>
      <c r="E752" s="9" t="s">
        <v>37</v>
      </c>
      <c r="F752" s="9">
        <v>1</v>
      </c>
      <c r="G752" s="9">
        <v>2</v>
      </c>
      <c r="H752" s="9" t="s">
        <v>25</v>
      </c>
      <c r="I752" s="9" t="s">
        <v>25</v>
      </c>
      <c r="J752" s="9" t="s">
        <v>25</v>
      </c>
      <c r="K752" s="9" t="s">
        <v>39</v>
      </c>
      <c r="L752" s="10"/>
    </row>
    <row r="753" spans="1:12" ht="15" customHeight="1" x14ac:dyDescent="0.55000000000000004">
      <c r="A753" s="3">
        <v>15718</v>
      </c>
      <c r="B753" s="9" t="s">
        <v>743</v>
      </c>
      <c r="C753" s="10" t="s">
        <v>801</v>
      </c>
      <c r="D753" s="9" t="s">
        <v>25</v>
      </c>
      <c r="E753" s="9">
        <v>3</v>
      </c>
      <c r="F753" s="9">
        <v>0</v>
      </c>
      <c r="G753" s="9">
        <v>1</v>
      </c>
      <c r="H753" s="9" t="s">
        <v>25</v>
      </c>
      <c r="I753" s="9" t="s">
        <v>25</v>
      </c>
      <c r="J753" s="9" t="s">
        <v>25</v>
      </c>
      <c r="K753" s="9" t="s">
        <v>109</v>
      </c>
      <c r="L753" s="10"/>
    </row>
    <row r="754" spans="1:12" ht="15" customHeight="1" x14ac:dyDescent="0.55000000000000004">
      <c r="A754" s="3">
        <v>15719</v>
      </c>
      <c r="B754" s="9" t="s">
        <v>743</v>
      </c>
      <c r="C754" s="10" t="s">
        <v>802</v>
      </c>
      <c r="D754" s="9">
        <v>2</v>
      </c>
      <c r="E754" s="9" t="s">
        <v>37</v>
      </c>
      <c r="F754" s="9">
        <v>1</v>
      </c>
      <c r="G754" s="9">
        <v>0</v>
      </c>
      <c r="H754" s="9" t="s">
        <v>25</v>
      </c>
      <c r="I754" s="9" t="s">
        <v>25</v>
      </c>
      <c r="J754" s="9" t="s">
        <v>25</v>
      </c>
      <c r="K754" s="9" t="s">
        <v>39</v>
      </c>
      <c r="L754" s="10"/>
    </row>
    <row r="755" spans="1:12" ht="15" customHeight="1" x14ac:dyDescent="0.55000000000000004">
      <c r="A755" s="3">
        <v>15801</v>
      </c>
      <c r="B755" s="9" t="s">
        <v>743</v>
      </c>
      <c r="C755" s="10" t="s">
        <v>803</v>
      </c>
      <c r="D755" s="9">
        <v>0</v>
      </c>
      <c r="E755" s="9">
        <v>0</v>
      </c>
      <c r="F755" s="9">
        <v>0</v>
      </c>
      <c r="G755" s="9">
        <v>0</v>
      </c>
      <c r="H755" s="9" t="s">
        <v>25</v>
      </c>
      <c r="I755" s="9" t="s">
        <v>25</v>
      </c>
      <c r="J755" s="9" t="s">
        <v>25</v>
      </c>
      <c r="K755" s="9" t="s">
        <v>39</v>
      </c>
      <c r="L755" s="10"/>
    </row>
    <row r="756" spans="1:12" ht="15" customHeight="1" x14ac:dyDescent="0.55000000000000004">
      <c r="A756" s="3">
        <v>15901</v>
      </c>
      <c r="B756" s="9" t="s">
        <v>743</v>
      </c>
      <c r="C756" s="10" t="s">
        <v>804</v>
      </c>
      <c r="D756" s="9">
        <v>0</v>
      </c>
      <c r="E756" s="9">
        <v>0</v>
      </c>
      <c r="F756" s="9">
        <v>0</v>
      </c>
      <c r="G756" s="9">
        <v>0</v>
      </c>
      <c r="H756" s="9" t="s">
        <v>25</v>
      </c>
      <c r="I756" s="9" t="s">
        <v>25</v>
      </c>
      <c r="J756" s="9" t="s">
        <v>25</v>
      </c>
      <c r="K756" s="9" t="s">
        <v>39</v>
      </c>
      <c r="L756" s="10"/>
    </row>
    <row r="757" spans="1:12" ht="15" customHeight="1" x14ac:dyDescent="0.55000000000000004">
      <c r="A757" s="3">
        <v>15902</v>
      </c>
      <c r="B757" s="9" t="s">
        <v>743</v>
      </c>
      <c r="C757" s="10" t="s">
        <v>805</v>
      </c>
      <c r="D757" s="9">
        <v>1</v>
      </c>
      <c r="E757" s="9" t="s">
        <v>37</v>
      </c>
      <c r="F757" s="9" t="s">
        <v>37</v>
      </c>
      <c r="G757" s="9" t="s">
        <v>37</v>
      </c>
      <c r="H757" s="9" t="s">
        <v>25</v>
      </c>
      <c r="I757" s="9" t="s">
        <v>25</v>
      </c>
      <c r="J757" s="9" t="s">
        <v>25</v>
      </c>
      <c r="K757" s="9" t="s">
        <v>39</v>
      </c>
      <c r="L757" s="10"/>
    </row>
    <row r="758" spans="1:12" ht="15" customHeight="1" x14ac:dyDescent="0.55000000000000004">
      <c r="A758" s="3">
        <v>15903</v>
      </c>
      <c r="B758" s="9" t="s">
        <v>743</v>
      </c>
      <c r="C758" s="10" t="s">
        <v>806</v>
      </c>
      <c r="D758" s="9" t="s">
        <v>223</v>
      </c>
      <c r="E758" s="9" t="s">
        <v>223</v>
      </c>
      <c r="F758" s="9" t="s">
        <v>223</v>
      </c>
      <c r="G758" s="9" t="s">
        <v>223</v>
      </c>
      <c r="H758" s="9" t="s">
        <v>223</v>
      </c>
      <c r="I758" s="9" t="s">
        <v>223</v>
      </c>
      <c r="J758" s="9" t="s">
        <v>223</v>
      </c>
      <c r="K758" s="9" t="s">
        <v>39</v>
      </c>
      <c r="L758" s="10"/>
    </row>
    <row r="759" spans="1:12" ht="15" customHeight="1" x14ac:dyDescent="0.55000000000000004">
      <c r="A759" s="3">
        <v>16101</v>
      </c>
      <c r="B759" s="9" t="s">
        <v>807</v>
      </c>
      <c r="C759" s="10" t="s">
        <v>808</v>
      </c>
      <c r="D759" s="9">
        <v>0</v>
      </c>
      <c r="E759" s="9">
        <v>3</v>
      </c>
      <c r="F759" s="9">
        <v>0</v>
      </c>
      <c r="G759" s="9">
        <v>0</v>
      </c>
      <c r="H759" s="9">
        <v>3</v>
      </c>
      <c r="I759" s="9">
        <v>12</v>
      </c>
      <c r="J759" s="9">
        <v>11</v>
      </c>
      <c r="K759" s="9" t="s">
        <v>29</v>
      </c>
      <c r="L759" s="10"/>
    </row>
    <row r="760" spans="1:12" ht="15" customHeight="1" x14ac:dyDescent="0.55000000000000004">
      <c r="A760" s="3">
        <v>16102</v>
      </c>
      <c r="B760" s="9" t="s">
        <v>807</v>
      </c>
      <c r="C760" s="10" t="s">
        <v>809</v>
      </c>
      <c r="D760" s="9" t="s">
        <v>25</v>
      </c>
      <c r="E760" s="9">
        <v>0</v>
      </c>
      <c r="F760" s="9">
        <v>0</v>
      </c>
      <c r="G760" s="9">
        <v>0</v>
      </c>
      <c r="H760" s="9">
        <v>0</v>
      </c>
      <c r="I760" s="9">
        <v>2</v>
      </c>
      <c r="J760" s="9">
        <v>0</v>
      </c>
      <c r="K760" s="9" t="s">
        <v>26</v>
      </c>
      <c r="L760" s="10"/>
    </row>
    <row r="761" spans="1:12" ht="15" customHeight="1" x14ac:dyDescent="0.55000000000000004">
      <c r="A761" s="3">
        <v>16104</v>
      </c>
      <c r="B761" s="9" t="s">
        <v>807</v>
      </c>
      <c r="C761" s="10" t="s">
        <v>810</v>
      </c>
      <c r="D761" s="9" t="s">
        <v>25</v>
      </c>
      <c r="E761" s="9">
        <v>3</v>
      </c>
      <c r="F761" s="9">
        <v>0</v>
      </c>
      <c r="G761" s="9">
        <v>0</v>
      </c>
      <c r="H761" s="9">
        <v>1</v>
      </c>
      <c r="I761" s="9">
        <v>11</v>
      </c>
      <c r="J761" s="9">
        <v>7</v>
      </c>
      <c r="K761" s="9" t="s">
        <v>26</v>
      </c>
      <c r="L761" s="10"/>
    </row>
    <row r="762" spans="1:12" ht="15" customHeight="1" x14ac:dyDescent="0.55000000000000004">
      <c r="A762" s="3">
        <v>16105</v>
      </c>
      <c r="B762" s="9" t="s">
        <v>807</v>
      </c>
      <c r="C762" s="10" t="s">
        <v>811</v>
      </c>
      <c r="D762" s="9" t="s">
        <v>25</v>
      </c>
      <c r="E762" s="9">
        <v>0</v>
      </c>
      <c r="F762" s="9">
        <v>0</v>
      </c>
      <c r="G762" s="9">
        <v>0</v>
      </c>
      <c r="H762" s="9">
        <v>3</v>
      </c>
      <c r="I762" s="9">
        <v>13</v>
      </c>
      <c r="J762" s="9">
        <v>6</v>
      </c>
      <c r="K762" s="9" t="s">
        <v>26</v>
      </c>
      <c r="L762" s="10"/>
    </row>
    <row r="763" spans="1:12" ht="15" customHeight="1" x14ac:dyDescent="0.55000000000000004">
      <c r="A763" s="3">
        <v>16106</v>
      </c>
      <c r="B763" s="9" t="s">
        <v>807</v>
      </c>
      <c r="C763" s="10" t="s">
        <v>812</v>
      </c>
      <c r="D763" s="9" t="s">
        <v>25</v>
      </c>
      <c r="E763" s="9">
        <v>2</v>
      </c>
      <c r="F763" s="9">
        <v>0</v>
      </c>
      <c r="G763" s="9">
        <v>2</v>
      </c>
      <c r="H763" s="9">
        <v>0</v>
      </c>
      <c r="I763" s="9">
        <v>13</v>
      </c>
      <c r="J763" s="9">
        <v>8</v>
      </c>
      <c r="K763" s="9" t="s">
        <v>26</v>
      </c>
      <c r="L763" s="10"/>
    </row>
    <row r="764" spans="1:12" ht="15" customHeight="1" x14ac:dyDescent="0.55000000000000004">
      <c r="A764" s="3">
        <v>16201</v>
      </c>
      <c r="B764" s="9" t="s">
        <v>807</v>
      </c>
      <c r="C764" s="10" t="s">
        <v>813</v>
      </c>
      <c r="D764" s="9">
        <v>1</v>
      </c>
      <c r="E764" s="9" t="s">
        <v>37</v>
      </c>
      <c r="F764" s="9">
        <v>1</v>
      </c>
      <c r="G764" s="9">
        <v>0</v>
      </c>
      <c r="H764" s="9">
        <v>0</v>
      </c>
      <c r="I764" s="9">
        <v>0</v>
      </c>
      <c r="J764" s="9">
        <v>0</v>
      </c>
      <c r="K764" s="9" t="s">
        <v>29</v>
      </c>
      <c r="L764" s="10"/>
    </row>
    <row r="765" spans="1:12" ht="15" customHeight="1" x14ac:dyDescent="0.55000000000000004">
      <c r="A765" s="3">
        <v>16202</v>
      </c>
      <c r="B765" s="9" t="s">
        <v>807</v>
      </c>
      <c r="C765" s="10" t="s">
        <v>814</v>
      </c>
      <c r="D765" s="9">
        <v>0</v>
      </c>
      <c r="E765" s="9">
        <v>0</v>
      </c>
      <c r="F765" s="9">
        <v>0</v>
      </c>
      <c r="G765" s="9">
        <v>2</v>
      </c>
      <c r="H765" s="9">
        <v>0</v>
      </c>
      <c r="I765" s="9">
        <v>0</v>
      </c>
      <c r="J765" s="9">
        <v>2</v>
      </c>
      <c r="K765" s="9" t="s">
        <v>29</v>
      </c>
      <c r="L765" s="10"/>
    </row>
    <row r="766" spans="1:12" ht="15" customHeight="1" x14ac:dyDescent="0.55000000000000004">
      <c r="A766" s="3">
        <v>16203</v>
      </c>
      <c r="B766" s="9" t="s">
        <v>807</v>
      </c>
      <c r="C766" s="10" t="s">
        <v>815</v>
      </c>
      <c r="D766" s="9" t="s">
        <v>25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 t="s">
        <v>26</v>
      </c>
      <c r="L766" s="10"/>
    </row>
    <row r="767" spans="1:12" ht="15" customHeight="1" x14ac:dyDescent="0.55000000000000004">
      <c r="A767" s="3">
        <v>16204</v>
      </c>
      <c r="B767" s="9" t="s">
        <v>807</v>
      </c>
      <c r="C767" s="10" t="s">
        <v>816</v>
      </c>
      <c r="D767" s="9" t="s">
        <v>25</v>
      </c>
      <c r="E767" s="9" t="s">
        <v>25</v>
      </c>
      <c r="F767" s="9">
        <v>1</v>
      </c>
      <c r="G767" s="9">
        <v>1</v>
      </c>
      <c r="H767" s="9">
        <v>0</v>
      </c>
      <c r="I767" s="9">
        <v>1</v>
      </c>
      <c r="J767" s="9">
        <v>1</v>
      </c>
      <c r="K767" s="9" t="s">
        <v>817</v>
      </c>
      <c r="L767" s="10"/>
    </row>
    <row r="768" spans="1:12" ht="15" customHeight="1" x14ac:dyDescent="0.55000000000000004">
      <c r="A768" s="3">
        <v>16205</v>
      </c>
      <c r="B768" s="9" t="s">
        <v>807</v>
      </c>
      <c r="C768" s="10" t="s">
        <v>818</v>
      </c>
      <c r="D768" s="9">
        <v>0</v>
      </c>
      <c r="E768" s="9">
        <v>0</v>
      </c>
      <c r="F768" s="9">
        <v>0</v>
      </c>
      <c r="G768" s="9">
        <v>1</v>
      </c>
      <c r="H768" s="9">
        <v>1</v>
      </c>
      <c r="I768" s="9">
        <v>0</v>
      </c>
      <c r="J768" s="9">
        <v>1</v>
      </c>
      <c r="K768" s="9" t="s">
        <v>29</v>
      </c>
      <c r="L768" s="10"/>
    </row>
    <row r="769" spans="1:12" ht="15" customHeight="1" x14ac:dyDescent="0.55000000000000004">
      <c r="A769" s="3">
        <v>16206</v>
      </c>
      <c r="B769" s="9" t="s">
        <v>807</v>
      </c>
      <c r="C769" s="10" t="s">
        <v>819</v>
      </c>
      <c r="D769" s="9">
        <v>0</v>
      </c>
      <c r="E769" s="9">
        <v>0</v>
      </c>
      <c r="F769" s="9">
        <v>1</v>
      </c>
      <c r="G769" s="9">
        <v>0</v>
      </c>
      <c r="H769" s="9">
        <v>0</v>
      </c>
      <c r="I769" s="9">
        <v>0</v>
      </c>
      <c r="J769" s="9">
        <v>3</v>
      </c>
      <c r="K769" s="9" t="s">
        <v>29</v>
      </c>
      <c r="L769" s="10"/>
    </row>
    <row r="770" spans="1:12" ht="15" customHeight="1" x14ac:dyDescent="0.55000000000000004">
      <c r="A770" s="3">
        <v>16209</v>
      </c>
      <c r="B770" s="9" t="s">
        <v>807</v>
      </c>
      <c r="C770" s="10" t="s">
        <v>820</v>
      </c>
      <c r="D770" s="9">
        <v>0</v>
      </c>
      <c r="E770" s="9">
        <v>0</v>
      </c>
      <c r="F770" s="9">
        <v>0</v>
      </c>
      <c r="G770" s="9">
        <v>0</v>
      </c>
      <c r="H770" s="9">
        <v>2</v>
      </c>
      <c r="I770" s="9">
        <v>0</v>
      </c>
      <c r="J770" s="9">
        <v>0</v>
      </c>
      <c r="K770" s="9" t="s">
        <v>29</v>
      </c>
      <c r="L770" s="10"/>
    </row>
    <row r="771" spans="1:12" ht="15" customHeight="1" x14ac:dyDescent="0.55000000000000004">
      <c r="A771" s="3">
        <v>16210</v>
      </c>
      <c r="B771" s="9" t="s">
        <v>807</v>
      </c>
      <c r="C771" s="10" t="s">
        <v>821</v>
      </c>
      <c r="D771" s="9" t="s">
        <v>187</v>
      </c>
      <c r="E771" s="9" t="s">
        <v>187</v>
      </c>
      <c r="F771" s="9" t="s">
        <v>187</v>
      </c>
      <c r="G771" s="9" t="s">
        <v>187</v>
      </c>
      <c r="H771" s="9" t="s">
        <v>187</v>
      </c>
      <c r="I771" s="9" t="s">
        <v>187</v>
      </c>
      <c r="J771" s="9" t="s">
        <v>187</v>
      </c>
      <c r="K771" s="9" t="s">
        <v>822</v>
      </c>
      <c r="L771" s="10"/>
    </row>
    <row r="772" spans="1:12" ht="15" customHeight="1" x14ac:dyDescent="0.55000000000000004">
      <c r="A772" s="3">
        <v>16212</v>
      </c>
      <c r="B772" s="9" t="s">
        <v>807</v>
      </c>
      <c r="C772" s="10" t="s">
        <v>823</v>
      </c>
      <c r="D772" s="9" t="s">
        <v>187</v>
      </c>
      <c r="E772" s="9" t="s">
        <v>187</v>
      </c>
      <c r="F772" s="9" t="s">
        <v>187</v>
      </c>
      <c r="G772" s="9" t="s">
        <v>187</v>
      </c>
      <c r="H772" s="9" t="s">
        <v>187</v>
      </c>
      <c r="I772" s="9" t="s">
        <v>187</v>
      </c>
      <c r="J772" s="9" t="s">
        <v>187</v>
      </c>
      <c r="K772" s="9" t="s">
        <v>429</v>
      </c>
      <c r="L772" s="10"/>
    </row>
    <row r="773" spans="1:12" ht="15" customHeight="1" x14ac:dyDescent="0.55000000000000004">
      <c r="A773" s="3">
        <v>16213</v>
      </c>
      <c r="B773" s="9" t="s">
        <v>807</v>
      </c>
      <c r="C773" s="10" t="s">
        <v>824</v>
      </c>
      <c r="D773" s="9">
        <v>0</v>
      </c>
      <c r="E773" s="9">
        <v>0</v>
      </c>
      <c r="F773" s="9">
        <v>0</v>
      </c>
      <c r="G773" s="9">
        <v>0</v>
      </c>
      <c r="H773" s="9" t="s">
        <v>25</v>
      </c>
      <c r="I773" s="9" t="s">
        <v>25</v>
      </c>
      <c r="J773" s="9" t="s">
        <v>25</v>
      </c>
      <c r="K773" s="9" t="s">
        <v>39</v>
      </c>
      <c r="L773" s="10"/>
    </row>
    <row r="774" spans="1:12" ht="15" customHeight="1" x14ac:dyDescent="0.55000000000000004">
      <c r="A774" s="3">
        <v>16214</v>
      </c>
      <c r="B774" s="9" t="s">
        <v>807</v>
      </c>
      <c r="C774" s="10" t="s">
        <v>825</v>
      </c>
      <c r="D774" s="9">
        <v>0</v>
      </c>
      <c r="E774" s="9">
        <v>3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 t="s">
        <v>29</v>
      </c>
      <c r="L774" s="10"/>
    </row>
    <row r="775" spans="1:12" ht="15" customHeight="1" x14ac:dyDescent="0.55000000000000004">
      <c r="A775" s="3">
        <v>16216</v>
      </c>
      <c r="B775" s="9" t="s">
        <v>807</v>
      </c>
      <c r="C775" s="10" t="s">
        <v>826</v>
      </c>
      <c r="D775" s="9">
        <v>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 t="s">
        <v>29</v>
      </c>
      <c r="L775" s="10"/>
    </row>
    <row r="776" spans="1:12" ht="15" customHeight="1" x14ac:dyDescent="0.55000000000000004">
      <c r="A776" s="3">
        <v>16217</v>
      </c>
      <c r="B776" s="9" t="s">
        <v>807</v>
      </c>
      <c r="C776" s="10" t="s">
        <v>827</v>
      </c>
      <c r="D776" s="9">
        <v>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 t="s">
        <v>29</v>
      </c>
      <c r="L776" s="10"/>
    </row>
    <row r="777" spans="1:12" ht="15" customHeight="1" x14ac:dyDescent="0.55000000000000004">
      <c r="A777" s="3">
        <v>16218</v>
      </c>
      <c r="B777" s="9" t="s">
        <v>807</v>
      </c>
      <c r="C777" s="10" t="s">
        <v>828</v>
      </c>
      <c r="D777" s="9">
        <v>0</v>
      </c>
      <c r="E777" s="9">
        <v>2</v>
      </c>
      <c r="F777" s="9">
        <v>0</v>
      </c>
      <c r="G777" s="9">
        <v>0</v>
      </c>
      <c r="H777" s="9">
        <v>0</v>
      </c>
      <c r="I777" s="9">
        <v>1</v>
      </c>
      <c r="J777" s="9">
        <v>0</v>
      </c>
      <c r="K777" s="9" t="s">
        <v>29</v>
      </c>
      <c r="L777" s="10"/>
    </row>
    <row r="778" spans="1:12" ht="15" customHeight="1" x14ac:dyDescent="0.55000000000000004">
      <c r="A778" s="3">
        <v>16220</v>
      </c>
      <c r="B778" s="9" t="s">
        <v>807</v>
      </c>
      <c r="C778" s="10" t="s">
        <v>829</v>
      </c>
      <c r="D778" s="9">
        <v>0</v>
      </c>
      <c r="E778" s="9">
        <v>0</v>
      </c>
      <c r="F778" s="9">
        <v>0</v>
      </c>
      <c r="G778" s="9">
        <v>0</v>
      </c>
      <c r="H778" s="9">
        <v>0</v>
      </c>
      <c r="I778" s="9">
        <v>1</v>
      </c>
      <c r="J778" s="9">
        <v>0</v>
      </c>
      <c r="K778" s="9" t="s">
        <v>29</v>
      </c>
      <c r="L778" s="10"/>
    </row>
    <row r="779" spans="1:12" ht="15" customHeight="1" x14ac:dyDescent="0.55000000000000004">
      <c r="A779" s="3">
        <v>16221</v>
      </c>
      <c r="B779" s="9" t="s">
        <v>807</v>
      </c>
      <c r="C779" s="10" t="s">
        <v>830</v>
      </c>
      <c r="D779" s="9" t="s">
        <v>25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 t="s">
        <v>26</v>
      </c>
      <c r="L779" s="10"/>
    </row>
    <row r="780" spans="1:12" ht="15" customHeight="1" x14ac:dyDescent="0.55000000000000004">
      <c r="A780" s="3">
        <v>16222</v>
      </c>
      <c r="B780" s="9" t="s">
        <v>807</v>
      </c>
      <c r="C780" s="10" t="s">
        <v>831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1</v>
      </c>
      <c r="J780" s="9">
        <v>0</v>
      </c>
      <c r="K780" s="9" t="s">
        <v>29</v>
      </c>
      <c r="L780" s="10"/>
    </row>
    <row r="781" spans="1:12" ht="15" customHeight="1" x14ac:dyDescent="0.55000000000000004">
      <c r="A781" s="3">
        <v>16224</v>
      </c>
      <c r="B781" s="9" t="s">
        <v>807</v>
      </c>
      <c r="C781" s="10" t="s">
        <v>832</v>
      </c>
      <c r="D781" s="9">
        <v>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3</v>
      </c>
      <c r="K781" s="9" t="s">
        <v>29</v>
      </c>
      <c r="L781" s="10"/>
    </row>
    <row r="782" spans="1:12" ht="15" customHeight="1" x14ac:dyDescent="0.55000000000000004">
      <c r="A782" s="3">
        <v>16225</v>
      </c>
      <c r="B782" s="9" t="s">
        <v>807</v>
      </c>
      <c r="C782" s="10" t="s">
        <v>833</v>
      </c>
      <c r="D782" s="9">
        <v>0</v>
      </c>
      <c r="E782" s="9">
        <v>0</v>
      </c>
      <c r="F782" s="9">
        <v>0</v>
      </c>
      <c r="G782" s="9">
        <v>0</v>
      </c>
      <c r="H782" s="9" t="s">
        <v>25</v>
      </c>
      <c r="I782" s="9" t="s">
        <v>25</v>
      </c>
      <c r="J782" s="9" t="s">
        <v>25</v>
      </c>
      <c r="K782" s="9" t="s">
        <v>39</v>
      </c>
      <c r="L782" s="10"/>
    </row>
    <row r="783" spans="1:12" ht="15" customHeight="1" x14ac:dyDescent="0.55000000000000004">
      <c r="A783" s="3">
        <v>16226</v>
      </c>
      <c r="B783" s="9" t="s">
        <v>807</v>
      </c>
      <c r="C783" s="10" t="s">
        <v>834</v>
      </c>
      <c r="D783" s="9">
        <v>0</v>
      </c>
      <c r="E783" s="9">
        <v>2</v>
      </c>
      <c r="F783" s="9">
        <v>1</v>
      </c>
      <c r="G783" s="9">
        <v>1</v>
      </c>
      <c r="H783" s="9">
        <v>1</v>
      </c>
      <c r="I783" s="9">
        <v>1</v>
      </c>
      <c r="J783" s="9">
        <v>4</v>
      </c>
      <c r="K783" s="9" t="s">
        <v>29</v>
      </c>
      <c r="L783" s="10"/>
    </row>
    <row r="784" spans="1:12" ht="15" customHeight="1" x14ac:dyDescent="0.55000000000000004">
      <c r="A784" s="3">
        <v>16227</v>
      </c>
      <c r="B784" s="9" t="s">
        <v>807</v>
      </c>
      <c r="C784" s="10" t="s">
        <v>835</v>
      </c>
      <c r="D784" s="9" t="s">
        <v>25</v>
      </c>
      <c r="E784" s="9">
        <v>1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 t="s">
        <v>26</v>
      </c>
      <c r="L784" s="10"/>
    </row>
    <row r="785" spans="1:12" ht="15" customHeight="1" x14ac:dyDescent="0.55000000000000004">
      <c r="A785" s="3">
        <v>16228</v>
      </c>
      <c r="B785" s="9" t="s">
        <v>807</v>
      </c>
      <c r="C785" s="10" t="s">
        <v>836</v>
      </c>
      <c r="D785" s="9" t="s">
        <v>25</v>
      </c>
      <c r="E785" s="9">
        <v>1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 t="s">
        <v>26</v>
      </c>
      <c r="L785" s="10"/>
    </row>
    <row r="786" spans="1:12" ht="15" customHeight="1" x14ac:dyDescent="0.55000000000000004">
      <c r="A786" s="3">
        <v>16229</v>
      </c>
      <c r="B786" s="9" t="s">
        <v>807</v>
      </c>
      <c r="C786" s="10" t="s">
        <v>837</v>
      </c>
      <c r="D786" s="9">
        <v>4</v>
      </c>
      <c r="E786" s="9" t="s">
        <v>37</v>
      </c>
      <c r="F786" s="9">
        <v>0</v>
      </c>
      <c r="G786" s="9">
        <v>0</v>
      </c>
      <c r="H786" s="9">
        <v>2</v>
      </c>
      <c r="I786" s="9">
        <v>2</v>
      </c>
      <c r="J786" s="9">
        <v>2</v>
      </c>
      <c r="K786" s="9" t="s">
        <v>29</v>
      </c>
      <c r="L786" s="10"/>
    </row>
    <row r="787" spans="1:12" ht="15" customHeight="1" x14ac:dyDescent="0.55000000000000004">
      <c r="A787" s="3">
        <v>16230</v>
      </c>
      <c r="B787" s="9" t="s">
        <v>807</v>
      </c>
      <c r="C787" s="10" t="s">
        <v>838</v>
      </c>
      <c r="D787" s="9">
        <v>0</v>
      </c>
      <c r="E787" s="9">
        <v>0</v>
      </c>
      <c r="F787" s="9">
        <v>0</v>
      </c>
      <c r="G787" s="9">
        <v>0</v>
      </c>
      <c r="H787" s="9">
        <v>1</v>
      </c>
      <c r="I787" s="9">
        <v>1</v>
      </c>
      <c r="J787" s="9">
        <v>0</v>
      </c>
      <c r="K787" s="9" t="s">
        <v>29</v>
      </c>
      <c r="L787" s="10"/>
    </row>
    <row r="788" spans="1:12" ht="15" customHeight="1" x14ac:dyDescent="0.55000000000000004">
      <c r="A788" s="3">
        <v>16231</v>
      </c>
      <c r="B788" s="9" t="s">
        <v>807</v>
      </c>
      <c r="C788" s="10" t="s">
        <v>839</v>
      </c>
      <c r="D788" s="9" t="s">
        <v>25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 t="s">
        <v>26</v>
      </c>
      <c r="L788" s="10"/>
    </row>
    <row r="789" spans="1:12" ht="15" customHeight="1" x14ac:dyDescent="0.55000000000000004">
      <c r="A789" s="3">
        <v>16232</v>
      </c>
      <c r="B789" s="9" t="s">
        <v>807</v>
      </c>
      <c r="C789" s="10" t="s">
        <v>840</v>
      </c>
      <c r="D789" s="9">
        <v>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 t="s">
        <v>29</v>
      </c>
      <c r="L789" s="10"/>
    </row>
    <row r="790" spans="1:12" ht="15" customHeight="1" x14ac:dyDescent="0.55000000000000004">
      <c r="A790" s="3">
        <v>16233</v>
      </c>
      <c r="B790" s="9" t="s">
        <v>807</v>
      </c>
      <c r="C790" s="10" t="s">
        <v>841</v>
      </c>
      <c r="D790" s="9" t="s">
        <v>25</v>
      </c>
      <c r="E790" s="9">
        <v>0</v>
      </c>
      <c r="F790" s="9">
        <v>0</v>
      </c>
      <c r="G790" s="9">
        <v>1</v>
      </c>
      <c r="H790" s="9">
        <v>0</v>
      </c>
      <c r="I790" s="9">
        <v>0</v>
      </c>
      <c r="J790" s="9">
        <v>2</v>
      </c>
      <c r="K790" s="9" t="s">
        <v>26</v>
      </c>
      <c r="L790" s="10"/>
    </row>
    <row r="791" spans="1:12" ht="15" customHeight="1" x14ac:dyDescent="0.55000000000000004">
      <c r="A791" s="3">
        <v>16234</v>
      </c>
      <c r="B791" s="9" t="s">
        <v>807</v>
      </c>
      <c r="C791" s="10" t="s">
        <v>842</v>
      </c>
      <c r="D791" s="9">
        <v>0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 t="s">
        <v>29</v>
      </c>
      <c r="L791" s="10"/>
    </row>
    <row r="792" spans="1:12" ht="15" customHeight="1" x14ac:dyDescent="0.55000000000000004">
      <c r="A792" s="3">
        <v>16235</v>
      </c>
      <c r="B792" s="9" t="s">
        <v>807</v>
      </c>
      <c r="C792" s="10" t="s">
        <v>843</v>
      </c>
      <c r="D792" s="9" t="s">
        <v>25</v>
      </c>
      <c r="E792" s="9">
        <v>0</v>
      </c>
      <c r="F792" s="9">
        <v>0</v>
      </c>
      <c r="G792" s="9">
        <v>0</v>
      </c>
      <c r="H792" s="9">
        <v>1</v>
      </c>
      <c r="I792" s="9">
        <v>0</v>
      </c>
      <c r="J792" s="9">
        <v>1</v>
      </c>
      <c r="K792" s="9" t="s">
        <v>26</v>
      </c>
      <c r="L792" s="10"/>
    </row>
    <row r="793" spans="1:12" ht="15" customHeight="1" x14ac:dyDescent="0.55000000000000004">
      <c r="A793" s="3">
        <v>16236</v>
      </c>
      <c r="B793" s="9" t="s">
        <v>807</v>
      </c>
      <c r="C793" s="10" t="s">
        <v>844</v>
      </c>
      <c r="D793" s="9">
        <v>0</v>
      </c>
      <c r="E793" s="9">
        <v>0</v>
      </c>
      <c r="F793" s="9">
        <v>0</v>
      </c>
      <c r="G793" s="9">
        <v>0</v>
      </c>
      <c r="H793" s="9">
        <v>3</v>
      </c>
      <c r="I793" s="9">
        <v>0</v>
      </c>
      <c r="J793" s="9">
        <v>0</v>
      </c>
      <c r="K793" s="9" t="s">
        <v>29</v>
      </c>
      <c r="L793" s="10"/>
    </row>
    <row r="794" spans="1:12" ht="15" customHeight="1" x14ac:dyDescent="0.55000000000000004">
      <c r="A794" s="3">
        <v>16237</v>
      </c>
      <c r="B794" s="9" t="s">
        <v>807</v>
      </c>
      <c r="C794" s="10" t="s">
        <v>845</v>
      </c>
      <c r="D794" s="9" t="s">
        <v>25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 t="s">
        <v>26</v>
      </c>
      <c r="L794" s="10"/>
    </row>
    <row r="795" spans="1:12" ht="15" customHeight="1" x14ac:dyDescent="0.55000000000000004">
      <c r="A795" s="3">
        <v>16238</v>
      </c>
      <c r="B795" s="9" t="s">
        <v>807</v>
      </c>
      <c r="C795" s="10" t="s">
        <v>846</v>
      </c>
      <c r="D795" s="9" t="s">
        <v>25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 t="s">
        <v>26</v>
      </c>
      <c r="L795" s="10"/>
    </row>
    <row r="796" spans="1:12" ht="15" customHeight="1" x14ac:dyDescent="0.55000000000000004">
      <c r="A796" s="3">
        <v>16601</v>
      </c>
      <c r="B796" s="9" t="s">
        <v>807</v>
      </c>
      <c r="C796" s="10" t="s">
        <v>847</v>
      </c>
      <c r="D796" s="9" t="s">
        <v>25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 t="s">
        <v>26</v>
      </c>
      <c r="L796" s="10"/>
    </row>
    <row r="797" spans="1:12" ht="15" customHeight="1" x14ac:dyDescent="0.55000000000000004">
      <c r="A797" s="3">
        <v>16602</v>
      </c>
      <c r="B797" s="9" t="s">
        <v>807</v>
      </c>
      <c r="C797" s="10" t="s">
        <v>848</v>
      </c>
      <c r="D797" s="9">
        <v>0</v>
      </c>
      <c r="E797" s="9">
        <v>1</v>
      </c>
      <c r="F797" s="9">
        <v>0</v>
      </c>
      <c r="G797" s="9">
        <v>0</v>
      </c>
      <c r="H797" s="9">
        <v>0</v>
      </c>
      <c r="I797" s="9">
        <v>1</v>
      </c>
      <c r="J797" s="9">
        <v>0</v>
      </c>
      <c r="K797" s="9" t="s">
        <v>29</v>
      </c>
      <c r="L797" s="10"/>
    </row>
    <row r="798" spans="1:12" ht="15" customHeight="1" x14ac:dyDescent="0.55000000000000004">
      <c r="A798" s="3">
        <v>16603</v>
      </c>
      <c r="B798" s="9" t="s">
        <v>807</v>
      </c>
      <c r="C798" s="10" t="s">
        <v>849</v>
      </c>
      <c r="D798" s="9">
        <v>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 t="s">
        <v>29</v>
      </c>
      <c r="L798" s="10"/>
    </row>
    <row r="799" spans="1:12" ht="15" customHeight="1" x14ac:dyDescent="0.55000000000000004">
      <c r="A799" s="3">
        <v>16604</v>
      </c>
      <c r="B799" s="9" t="s">
        <v>807</v>
      </c>
      <c r="C799" s="10" t="s">
        <v>850</v>
      </c>
      <c r="D799" s="9" t="s">
        <v>25</v>
      </c>
      <c r="E799" s="9">
        <v>2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 t="s">
        <v>294</v>
      </c>
      <c r="L799" s="10"/>
    </row>
    <row r="800" spans="1:12" ht="15" customHeight="1" x14ac:dyDescent="0.55000000000000004">
      <c r="A800" s="3">
        <v>16703</v>
      </c>
      <c r="B800" s="9" t="s">
        <v>807</v>
      </c>
      <c r="C800" s="10" t="s">
        <v>851</v>
      </c>
      <c r="D800" s="9">
        <v>0</v>
      </c>
      <c r="E800" s="9">
        <v>0</v>
      </c>
      <c r="F800" s="9">
        <v>0</v>
      </c>
      <c r="G800" s="9">
        <v>0</v>
      </c>
      <c r="H800" s="9" t="s">
        <v>25</v>
      </c>
      <c r="I800" s="9" t="s">
        <v>25</v>
      </c>
      <c r="J800" s="9" t="s">
        <v>25</v>
      </c>
      <c r="K800" s="9" t="s">
        <v>39</v>
      </c>
      <c r="L800" s="10"/>
    </row>
    <row r="801" spans="1:12" ht="15" customHeight="1" x14ac:dyDescent="0.55000000000000004">
      <c r="A801" s="3">
        <v>16707</v>
      </c>
      <c r="B801" s="9" t="s">
        <v>807</v>
      </c>
      <c r="C801" s="10" t="s">
        <v>852</v>
      </c>
      <c r="D801" s="9" t="s">
        <v>25</v>
      </c>
      <c r="E801" s="9">
        <v>1</v>
      </c>
      <c r="F801" s="9">
        <v>0</v>
      </c>
      <c r="G801" s="9">
        <v>1</v>
      </c>
      <c r="H801" s="9" t="s">
        <v>25</v>
      </c>
      <c r="I801" s="9" t="s">
        <v>25</v>
      </c>
      <c r="J801" s="9" t="s">
        <v>25</v>
      </c>
      <c r="K801" s="9" t="s">
        <v>109</v>
      </c>
      <c r="L801" s="10"/>
    </row>
    <row r="802" spans="1:12" ht="15" customHeight="1" x14ac:dyDescent="0.55000000000000004">
      <c r="A802" s="3">
        <v>16708</v>
      </c>
      <c r="B802" s="9" t="s">
        <v>807</v>
      </c>
      <c r="C802" s="10" t="s">
        <v>853</v>
      </c>
      <c r="D802" s="9" t="s">
        <v>25</v>
      </c>
      <c r="E802" s="9">
        <v>3</v>
      </c>
      <c r="F802" s="9" t="s">
        <v>37</v>
      </c>
      <c r="G802" s="9" t="s">
        <v>37</v>
      </c>
      <c r="H802" s="9" t="s">
        <v>25</v>
      </c>
      <c r="I802" s="9" t="s">
        <v>25</v>
      </c>
      <c r="J802" s="9" t="s">
        <v>25</v>
      </c>
      <c r="K802" s="9" t="s">
        <v>109</v>
      </c>
      <c r="L802" s="10"/>
    </row>
    <row r="803" spans="1:12" ht="15" customHeight="1" x14ac:dyDescent="0.55000000000000004">
      <c r="A803" s="3">
        <v>16709</v>
      </c>
      <c r="B803" s="9" t="s">
        <v>807</v>
      </c>
      <c r="C803" s="10" t="s">
        <v>854</v>
      </c>
      <c r="D803" s="9" t="s">
        <v>25</v>
      </c>
      <c r="E803" s="9">
        <v>1</v>
      </c>
      <c r="F803" s="9" t="s">
        <v>37</v>
      </c>
      <c r="G803" s="9">
        <v>0</v>
      </c>
      <c r="H803" s="9" t="s">
        <v>25</v>
      </c>
      <c r="I803" s="9" t="s">
        <v>25</v>
      </c>
      <c r="J803" s="9" t="s">
        <v>25</v>
      </c>
      <c r="K803" s="9" t="s">
        <v>109</v>
      </c>
      <c r="L803" s="10"/>
    </row>
    <row r="804" spans="1:12" ht="15" customHeight="1" x14ac:dyDescent="0.55000000000000004">
      <c r="A804" s="3">
        <v>16710</v>
      </c>
      <c r="B804" s="9" t="s">
        <v>807</v>
      </c>
      <c r="C804" s="10" t="s">
        <v>855</v>
      </c>
      <c r="D804" s="9">
        <v>0</v>
      </c>
      <c r="E804" s="9">
        <v>0</v>
      </c>
      <c r="F804" s="9">
        <v>0</v>
      </c>
      <c r="G804" s="9">
        <v>0</v>
      </c>
      <c r="H804" s="9" t="s">
        <v>25</v>
      </c>
      <c r="I804" s="9" t="s">
        <v>25</v>
      </c>
      <c r="J804" s="9" t="s">
        <v>25</v>
      </c>
      <c r="K804" s="9" t="s">
        <v>39</v>
      </c>
      <c r="L804" s="10"/>
    </row>
    <row r="805" spans="1:12" ht="15" customHeight="1" x14ac:dyDescent="0.55000000000000004">
      <c r="A805" s="3">
        <v>16711</v>
      </c>
      <c r="B805" s="9" t="s">
        <v>807</v>
      </c>
      <c r="C805" s="10" t="s">
        <v>856</v>
      </c>
      <c r="D805" s="9">
        <v>0</v>
      </c>
      <c r="E805" s="9">
        <v>0</v>
      </c>
      <c r="F805" s="9">
        <v>0</v>
      </c>
      <c r="G805" s="9">
        <v>2</v>
      </c>
      <c r="H805" s="9" t="s">
        <v>25</v>
      </c>
      <c r="I805" s="9" t="s">
        <v>25</v>
      </c>
      <c r="J805" s="9" t="s">
        <v>25</v>
      </c>
      <c r="K805" s="9" t="s">
        <v>39</v>
      </c>
      <c r="L805" s="10"/>
    </row>
    <row r="806" spans="1:12" ht="15" customHeight="1" x14ac:dyDescent="0.55000000000000004">
      <c r="A806" s="3">
        <v>16712</v>
      </c>
      <c r="B806" s="9" t="s">
        <v>807</v>
      </c>
      <c r="C806" s="10" t="s">
        <v>857</v>
      </c>
      <c r="D806" s="9" t="s">
        <v>25</v>
      </c>
      <c r="E806" s="9">
        <v>0</v>
      </c>
      <c r="F806" s="9">
        <v>0</v>
      </c>
      <c r="G806" s="9">
        <v>1</v>
      </c>
      <c r="H806" s="9" t="s">
        <v>25</v>
      </c>
      <c r="I806" s="9" t="s">
        <v>25</v>
      </c>
      <c r="J806" s="9" t="s">
        <v>25</v>
      </c>
      <c r="K806" s="9" t="s">
        <v>109</v>
      </c>
      <c r="L806" s="10"/>
    </row>
    <row r="807" spans="1:12" ht="15" customHeight="1" x14ac:dyDescent="0.55000000000000004">
      <c r="A807" s="3">
        <v>16713</v>
      </c>
      <c r="B807" s="9" t="s">
        <v>807</v>
      </c>
      <c r="C807" s="10" t="s">
        <v>858</v>
      </c>
      <c r="D807" s="9" t="s">
        <v>25</v>
      </c>
      <c r="E807" s="9">
        <v>0</v>
      </c>
      <c r="F807" s="9">
        <v>2</v>
      </c>
      <c r="G807" s="9">
        <v>1</v>
      </c>
      <c r="H807" s="9" t="s">
        <v>25</v>
      </c>
      <c r="I807" s="9" t="s">
        <v>25</v>
      </c>
      <c r="J807" s="9" t="s">
        <v>25</v>
      </c>
      <c r="K807" s="9" t="s">
        <v>109</v>
      </c>
      <c r="L807" s="10"/>
    </row>
    <row r="808" spans="1:12" ht="15" customHeight="1" x14ac:dyDescent="0.55000000000000004">
      <c r="A808" s="18">
        <v>16903</v>
      </c>
      <c r="B808" s="9" t="s">
        <v>807</v>
      </c>
      <c r="C808" s="10" t="s">
        <v>859</v>
      </c>
      <c r="D808" s="9">
        <v>0</v>
      </c>
      <c r="E808" s="9">
        <v>0</v>
      </c>
      <c r="F808" s="9">
        <v>0</v>
      </c>
      <c r="G808" s="9">
        <v>0</v>
      </c>
      <c r="H808" s="9" t="s">
        <v>25</v>
      </c>
      <c r="I808" s="9" t="s">
        <v>25</v>
      </c>
      <c r="J808" s="9" t="s">
        <v>25</v>
      </c>
      <c r="K808" s="9" t="s">
        <v>39</v>
      </c>
      <c r="L808" s="19"/>
    </row>
    <row r="809" spans="1:12" ht="15" customHeight="1" x14ac:dyDescent="0.55000000000000004">
      <c r="A809" s="3">
        <v>16904</v>
      </c>
      <c r="B809" s="9" t="s">
        <v>807</v>
      </c>
      <c r="C809" s="17" t="s">
        <v>860</v>
      </c>
      <c r="D809" s="9">
        <v>2</v>
      </c>
      <c r="E809" s="9" t="s">
        <v>37</v>
      </c>
      <c r="F809" s="9" t="s">
        <v>37</v>
      </c>
      <c r="G809" s="9" t="s">
        <v>37</v>
      </c>
      <c r="H809" s="9" t="s">
        <v>25</v>
      </c>
      <c r="I809" s="9" t="s">
        <v>25</v>
      </c>
      <c r="J809" s="9" t="s">
        <v>25</v>
      </c>
      <c r="K809" s="9" t="s">
        <v>39</v>
      </c>
      <c r="L809" s="9"/>
    </row>
  </sheetData>
  <mergeCells count="13">
    <mergeCell ref="A14:A15"/>
    <mergeCell ref="L14:L15"/>
    <mergeCell ref="K14:K15"/>
    <mergeCell ref="K4:L4"/>
    <mergeCell ref="K3:L3"/>
    <mergeCell ref="B14:B15"/>
    <mergeCell ref="K8:L8"/>
    <mergeCell ref="K9:L9"/>
    <mergeCell ref="D14:J14"/>
    <mergeCell ref="C14:C15"/>
    <mergeCell ref="K5:L5"/>
    <mergeCell ref="K6:L6"/>
    <mergeCell ref="K7:L7"/>
  </mergeCells>
  <phoneticPr fontId="3"/>
  <dataValidations count="1">
    <dataValidation type="list" allowBlank="1" showInputMessage="1" showErrorMessage="1" sqref="D16:J808" xr:uid="{00000000-0002-0000-0000-000000000000}">
      <formula1>$R$16:$R$71</formula1>
    </dataValidation>
  </dataValidations>
  <printOptions horizontalCentered="1"/>
  <pageMargins left="0" right="0" top="0.19685039370078741" bottom="0.19685039370078741" header="0" footer="0"/>
  <pageSetup paperSize="9" fitToHeight="0" orientation="portrait" r:id="rId1"/>
  <headerFooter>
    <oddFooter>&amp;C
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</vt:lpstr>
      <vt:lpstr>様式1!Print_Area</vt:lpstr>
      <vt:lpstr>様式1!Print_Titles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2026-07-31T04:44:47Z</dcterms:modified>
</cp:coreProperties>
</file>